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5" i="1" l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H3" i="1"/>
  <c r="I2" i="1"/>
  <c r="H2" i="1"/>
  <c r="K2" i="1" l="1"/>
</calcChain>
</file>

<file path=xl/sharedStrings.xml><?xml version="1.0" encoding="utf-8"?>
<sst xmlns="http://schemas.openxmlformats.org/spreadsheetml/2006/main" count="10" uniqueCount="10">
  <si>
    <t>用户ID</t>
    <phoneticPr fontId="2" type="noConversion"/>
  </si>
  <si>
    <t>购买行为ID</t>
    <phoneticPr fontId="2" type="noConversion"/>
  </si>
  <si>
    <t>商品大类</t>
    <phoneticPr fontId="2" type="noConversion"/>
  </si>
  <si>
    <t>商品小类</t>
    <phoneticPr fontId="2" type="noConversion"/>
  </si>
  <si>
    <t>购买数量</t>
    <phoneticPr fontId="2" type="noConversion"/>
  </si>
  <si>
    <t>购买时间</t>
  </si>
  <si>
    <t>出生日期</t>
    <phoneticPr fontId="2" type="noConversion"/>
  </si>
  <si>
    <t>年龄</t>
    <phoneticPr fontId="2" type="noConversion"/>
  </si>
  <si>
    <t>购买金额</t>
    <phoneticPr fontId="2" type="noConversion"/>
  </si>
  <si>
    <t>平均购买金额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</si>
</sst>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abSelected="1" workbookViewId="0">
      <selection activeCell="K2" sqref="K2"/>
    </sheetView>
  </sheetViews>
  <sheetFormatPr defaultRowHeight="14" x14ac:dyDescent="0.3"/>
  <cols>
    <col min="1" max="1" width="15.5" customWidth="1"/>
    <col min="2" max="2" width="13.58203125" customWidth="1"/>
    <col min="3" max="3" width="13.08203125" customWidth="1"/>
    <col min="4" max="4" width="11.83203125" customWidth="1"/>
    <col min="6" max="6" width="12.1640625" customWidth="1"/>
    <col min="7" max="7" width="12.6640625" customWidth="1"/>
    <col min="11" max="11" width="13.2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K1" s="2" t="s">
        <v>9</v>
      </c>
    </row>
    <row r="2" spans="1:11" x14ac:dyDescent="0.3">
      <c r="A2" s="3">
        <v>513441334</v>
      </c>
      <c r="B2" s="3">
        <v>19909384116</v>
      </c>
      <c r="C2" s="3">
        <v>50008168</v>
      </c>
      <c r="D2" s="3">
        <v>50010557</v>
      </c>
      <c r="E2" s="3">
        <v>1</v>
      </c>
      <c r="F2" s="4">
        <v>44542</v>
      </c>
      <c r="G2" s="4">
        <v>40548</v>
      </c>
      <c r="H2" s="5">
        <f ca="1">YEAR(TODAY())-YEAR(G2)</f>
        <v>13</v>
      </c>
      <c r="I2" s="6">
        <f ca="1">ROUND(RAND()*1000,2)</f>
        <v>236.26</v>
      </c>
      <c r="K2">
        <f ca="1">AVERAGE(I2:I135)</f>
        <v>493.54895522388057</v>
      </c>
    </row>
    <row r="3" spans="1:11" x14ac:dyDescent="0.3">
      <c r="A3" s="3">
        <v>377550424</v>
      </c>
      <c r="B3" s="3">
        <v>15771663914</v>
      </c>
      <c r="C3" s="3">
        <v>28</v>
      </c>
      <c r="D3" s="3">
        <v>50015841</v>
      </c>
      <c r="E3" s="3">
        <v>1</v>
      </c>
      <c r="F3" s="4">
        <v>44523</v>
      </c>
      <c r="G3" s="4">
        <v>40714</v>
      </c>
      <c r="H3" s="5">
        <f t="shared" ref="H3:H66" ca="1" si="0">YEAR(TODAY())-YEAR(G3)</f>
        <v>13</v>
      </c>
      <c r="I3" s="6">
        <f t="shared" ref="I3:I66" ca="1" si="1">ROUND(RAND()*1000,2)</f>
        <v>913.57</v>
      </c>
    </row>
    <row r="4" spans="1:11" x14ac:dyDescent="0.3">
      <c r="A4" s="3">
        <v>47342027</v>
      </c>
      <c r="B4" s="3">
        <v>14066344263</v>
      </c>
      <c r="C4" s="3">
        <v>50008168</v>
      </c>
      <c r="D4" s="3">
        <v>50013636</v>
      </c>
      <c r="E4" s="3">
        <v>1</v>
      </c>
      <c r="F4" s="4">
        <v>44450</v>
      </c>
      <c r="G4" s="4">
        <v>40459</v>
      </c>
      <c r="H4" s="5">
        <f t="shared" ca="1" si="0"/>
        <v>14</v>
      </c>
      <c r="I4" s="6">
        <f t="shared" ca="1" si="1"/>
        <v>199.25</v>
      </c>
    </row>
    <row r="5" spans="1:11" x14ac:dyDescent="0.3">
      <c r="A5" s="3">
        <v>119784861</v>
      </c>
      <c r="B5" s="3">
        <v>20796936076</v>
      </c>
      <c r="C5" s="3">
        <v>50008168</v>
      </c>
      <c r="D5" s="3">
        <v>50140021</v>
      </c>
      <c r="E5" s="3">
        <v>1</v>
      </c>
      <c r="F5" s="4">
        <v>44529</v>
      </c>
      <c r="G5" s="4">
        <v>40995</v>
      </c>
      <c r="H5" s="5">
        <f t="shared" ca="1" si="0"/>
        <v>12</v>
      </c>
      <c r="I5" s="6">
        <f t="shared" ca="1" si="1"/>
        <v>237.34</v>
      </c>
    </row>
    <row r="6" spans="1:11" x14ac:dyDescent="0.3">
      <c r="A6" s="3">
        <v>159129426</v>
      </c>
      <c r="B6" s="3">
        <v>15198386301</v>
      </c>
      <c r="C6" s="3">
        <v>50008168</v>
      </c>
      <c r="D6" s="3">
        <v>50013711</v>
      </c>
      <c r="E6" s="3">
        <v>2</v>
      </c>
      <c r="F6" s="4">
        <v>44416</v>
      </c>
      <c r="G6" s="4">
        <v>40415</v>
      </c>
      <c r="H6" s="5">
        <f t="shared" ca="1" si="0"/>
        <v>14</v>
      </c>
      <c r="I6" s="6">
        <f t="shared" ca="1" si="1"/>
        <v>484.02</v>
      </c>
    </row>
    <row r="7" spans="1:11" x14ac:dyDescent="0.3">
      <c r="A7" s="3">
        <v>757254614</v>
      </c>
      <c r="B7" s="3">
        <v>35900705534</v>
      </c>
      <c r="C7" s="3">
        <v>50008168</v>
      </c>
      <c r="D7" s="3">
        <v>50013711</v>
      </c>
      <c r="E7" s="3">
        <v>1</v>
      </c>
      <c r="F7" s="4">
        <v>44915</v>
      </c>
      <c r="G7" s="4">
        <v>39961</v>
      </c>
      <c r="H7" s="5">
        <f t="shared" ca="1" si="0"/>
        <v>15</v>
      </c>
      <c r="I7" s="6">
        <f t="shared" ca="1" si="1"/>
        <v>965.73</v>
      </c>
    </row>
    <row r="8" spans="1:11" x14ac:dyDescent="0.3">
      <c r="A8" s="3">
        <v>275261625</v>
      </c>
      <c r="B8" s="3">
        <v>23062392785</v>
      </c>
      <c r="C8" s="3">
        <v>50008168</v>
      </c>
      <c r="D8" s="3">
        <v>50010558</v>
      </c>
      <c r="E8" s="3">
        <v>1</v>
      </c>
      <c r="F8" s="4">
        <v>44722</v>
      </c>
      <c r="G8" s="4">
        <v>40323</v>
      </c>
      <c r="H8" s="5">
        <f t="shared" ca="1" si="0"/>
        <v>14</v>
      </c>
      <c r="I8" s="6">
        <f t="shared" ca="1" si="1"/>
        <v>264.69</v>
      </c>
    </row>
    <row r="9" spans="1:11" x14ac:dyDescent="0.3">
      <c r="A9" s="3">
        <v>35832151</v>
      </c>
      <c r="B9" s="3">
        <v>19178578964</v>
      </c>
      <c r="C9" s="3">
        <v>50008168</v>
      </c>
      <c r="D9" s="3">
        <v>50012451</v>
      </c>
      <c r="E9" s="3">
        <v>1</v>
      </c>
      <c r="F9" s="4">
        <v>44985</v>
      </c>
      <c r="G9" s="4">
        <v>39904</v>
      </c>
      <c r="H9" s="5">
        <f t="shared" ca="1" si="0"/>
        <v>15</v>
      </c>
      <c r="I9" s="6">
        <f t="shared" ca="1" si="1"/>
        <v>368.27</v>
      </c>
    </row>
    <row r="10" spans="1:11" x14ac:dyDescent="0.3">
      <c r="A10" s="3">
        <v>1834895775</v>
      </c>
      <c r="B10" s="3">
        <v>43246645145</v>
      </c>
      <c r="C10" s="3">
        <v>50008168</v>
      </c>
      <c r="D10" s="3">
        <v>50010544</v>
      </c>
      <c r="E10" s="3">
        <v>1</v>
      </c>
      <c r="F10" s="4">
        <v>43832</v>
      </c>
      <c r="G10" s="4">
        <v>39948</v>
      </c>
      <c r="H10" s="5">
        <f t="shared" ca="1" si="0"/>
        <v>15</v>
      </c>
      <c r="I10" s="6">
        <f t="shared" ca="1" si="1"/>
        <v>258.69</v>
      </c>
    </row>
    <row r="11" spans="1:11" x14ac:dyDescent="0.3">
      <c r="A11" s="3">
        <v>131021484</v>
      </c>
      <c r="B11" s="3">
        <v>15647837835</v>
      </c>
      <c r="C11" s="3">
        <v>50008168</v>
      </c>
      <c r="D11" s="3">
        <v>50006602</v>
      </c>
      <c r="E11" s="3">
        <v>1</v>
      </c>
      <c r="F11" s="4">
        <v>44449</v>
      </c>
      <c r="G11" s="4">
        <v>40094</v>
      </c>
      <c r="H11" s="5">
        <f t="shared" ca="1" si="0"/>
        <v>15</v>
      </c>
      <c r="I11" s="6">
        <f t="shared" ca="1" si="1"/>
        <v>694.5</v>
      </c>
    </row>
    <row r="12" spans="1:11" x14ac:dyDescent="0.3">
      <c r="A12" s="3">
        <v>373726419</v>
      </c>
      <c r="B12" s="3">
        <v>24033632962</v>
      </c>
      <c r="C12" s="3">
        <v>50014815</v>
      </c>
      <c r="D12" s="3">
        <v>50008727</v>
      </c>
      <c r="E12" s="3">
        <v>1</v>
      </c>
      <c r="F12" s="4">
        <v>44775</v>
      </c>
      <c r="G12" s="4">
        <v>41514</v>
      </c>
      <c r="H12" s="5"/>
      <c r="I12" s="6">
        <f t="shared" ca="1" si="1"/>
        <v>677.3</v>
      </c>
    </row>
    <row r="13" spans="1:11" x14ac:dyDescent="0.3">
      <c r="A13" s="3">
        <v>31795068</v>
      </c>
      <c r="B13" s="3">
        <v>20749016489</v>
      </c>
      <c r="C13" s="3">
        <v>50008168</v>
      </c>
      <c r="D13" s="3">
        <v>121394024</v>
      </c>
      <c r="E13" s="3">
        <v>1</v>
      </c>
      <c r="F13" s="4">
        <v>45272</v>
      </c>
      <c r="G13" s="4">
        <v>39410</v>
      </c>
      <c r="H13" s="5">
        <f t="shared" ca="1" si="0"/>
        <v>17</v>
      </c>
      <c r="I13" s="6">
        <f t="shared" ca="1" si="1"/>
        <v>111.15</v>
      </c>
    </row>
    <row r="14" spans="1:11" x14ac:dyDescent="0.3">
      <c r="A14" s="3">
        <v>20995405</v>
      </c>
      <c r="B14" s="3">
        <v>36818435772</v>
      </c>
      <c r="C14" s="3">
        <v>50008168</v>
      </c>
      <c r="D14" s="3">
        <v>50013636</v>
      </c>
      <c r="E14" s="3">
        <v>1</v>
      </c>
      <c r="F14" s="4">
        <v>45138</v>
      </c>
      <c r="G14" s="4">
        <v>40861</v>
      </c>
      <c r="H14" s="5">
        <f t="shared" ca="1" si="0"/>
        <v>13</v>
      </c>
      <c r="I14" s="6">
        <f t="shared" ca="1" si="1"/>
        <v>702.68</v>
      </c>
    </row>
    <row r="15" spans="1:11" x14ac:dyDescent="0.3">
      <c r="A15" s="3">
        <v>504804896</v>
      </c>
      <c r="B15" s="3">
        <v>36740523560</v>
      </c>
      <c r="C15" s="3">
        <v>122650008</v>
      </c>
      <c r="D15" s="3">
        <v>50012361</v>
      </c>
      <c r="E15" s="3">
        <v>1</v>
      </c>
      <c r="F15" s="4">
        <v>45248</v>
      </c>
      <c r="G15" s="4">
        <v>40229</v>
      </c>
      <c r="H15" s="5">
        <f t="shared" ca="1" si="0"/>
        <v>14</v>
      </c>
      <c r="I15" s="6">
        <f t="shared" ca="1" si="1"/>
        <v>610.42999999999995</v>
      </c>
    </row>
    <row r="16" spans="1:11" x14ac:dyDescent="0.3">
      <c r="A16" s="3">
        <v>669302326</v>
      </c>
      <c r="B16" s="3">
        <v>8945822711</v>
      </c>
      <c r="C16" s="3">
        <v>38</v>
      </c>
      <c r="D16" s="3">
        <v>211122</v>
      </c>
      <c r="E16" s="3">
        <v>6</v>
      </c>
      <c r="F16" s="4">
        <v>44707</v>
      </c>
      <c r="G16" s="4">
        <v>40274</v>
      </c>
      <c r="H16" s="5">
        <f t="shared" ca="1" si="0"/>
        <v>14</v>
      </c>
      <c r="I16" s="6">
        <f t="shared" ca="1" si="1"/>
        <v>935.93</v>
      </c>
    </row>
    <row r="17" spans="1:9" x14ac:dyDescent="0.3">
      <c r="A17" s="3">
        <v>1027969540</v>
      </c>
      <c r="B17" s="3">
        <v>37554024452</v>
      </c>
      <c r="C17" s="3">
        <v>50008168</v>
      </c>
      <c r="D17" s="3">
        <v>50012442</v>
      </c>
      <c r="E17" s="3">
        <v>1</v>
      </c>
      <c r="F17" s="4">
        <v>45011</v>
      </c>
      <c r="G17" s="4">
        <v>41333</v>
      </c>
      <c r="H17" s="5">
        <f t="shared" ca="1" si="0"/>
        <v>11</v>
      </c>
      <c r="I17" s="6">
        <f t="shared" ca="1" si="1"/>
        <v>319.11</v>
      </c>
    </row>
    <row r="18" spans="1:9" x14ac:dyDescent="0.3">
      <c r="A18" s="3">
        <v>369616040</v>
      </c>
      <c r="B18" s="3">
        <v>37089344763</v>
      </c>
      <c r="C18" s="3">
        <v>28</v>
      </c>
      <c r="D18" s="3">
        <v>50023732</v>
      </c>
      <c r="E18" s="3">
        <v>1</v>
      </c>
      <c r="F18" s="4">
        <v>45159</v>
      </c>
      <c r="G18" s="4">
        <v>41917</v>
      </c>
      <c r="H18" s="5">
        <f t="shared" ca="1" si="0"/>
        <v>10</v>
      </c>
      <c r="I18" s="6">
        <f t="shared" ca="1" si="1"/>
        <v>243.38</v>
      </c>
    </row>
    <row r="19" spans="1:9" x14ac:dyDescent="0.3">
      <c r="A19" s="3">
        <v>419554296</v>
      </c>
      <c r="B19" s="3">
        <v>37829194505</v>
      </c>
      <c r="C19" s="3">
        <v>28</v>
      </c>
      <c r="D19" s="3">
        <v>50024153</v>
      </c>
      <c r="E19" s="3">
        <v>1</v>
      </c>
      <c r="F19" s="4">
        <v>45291</v>
      </c>
      <c r="G19" s="4">
        <v>41099</v>
      </c>
      <c r="H19" s="5">
        <f t="shared" ca="1" si="0"/>
        <v>12</v>
      </c>
      <c r="I19" s="6">
        <f t="shared" ca="1" si="1"/>
        <v>79.010000000000005</v>
      </c>
    </row>
    <row r="20" spans="1:9" x14ac:dyDescent="0.3">
      <c r="A20" s="3">
        <v>717297456</v>
      </c>
      <c r="B20" s="3">
        <v>18852684292</v>
      </c>
      <c r="C20" s="3">
        <v>50014815</v>
      </c>
      <c r="D20" s="3">
        <v>50008727</v>
      </c>
      <c r="E20" s="3">
        <v>1</v>
      </c>
      <c r="F20" s="4">
        <v>44852</v>
      </c>
      <c r="G20" s="4">
        <v>41437</v>
      </c>
      <c r="H20" s="5">
        <f t="shared" ca="1" si="0"/>
        <v>11</v>
      </c>
      <c r="I20" s="6">
        <f t="shared" ca="1" si="1"/>
        <v>764.41</v>
      </c>
    </row>
    <row r="21" spans="1:9" x14ac:dyDescent="0.3">
      <c r="A21" s="3">
        <v>874621830</v>
      </c>
      <c r="B21" s="3">
        <v>26692404101</v>
      </c>
      <c r="C21" s="3">
        <v>122650008</v>
      </c>
      <c r="D21" s="3">
        <v>50012359</v>
      </c>
      <c r="E21" s="3">
        <v>1</v>
      </c>
      <c r="F21" s="4">
        <v>44890</v>
      </c>
      <c r="G21" s="4">
        <v>40532</v>
      </c>
      <c r="H21" s="5">
        <f t="shared" ca="1" si="0"/>
        <v>14</v>
      </c>
      <c r="I21" s="6">
        <f t="shared" ca="1" si="1"/>
        <v>884.67</v>
      </c>
    </row>
    <row r="22" spans="1:9" x14ac:dyDescent="0.3">
      <c r="A22" s="3">
        <v>711528325</v>
      </c>
      <c r="B22" s="3">
        <v>15799901720</v>
      </c>
      <c r="C22" s="3">
        <v>50008168</v>
      </c>
      <c r="D22" s="3">
        <v>50012451</v>
      </c>
      <c r="E22" s="3">
        <v>1</v>
      </c>
      <c r="F22" s="4">
        <v>44985</v>
      </c>
      <c r="G22" s="4">
        <v>40496</v>
      </c>
      <c r="H22" s="5">
        <f t="shared" ca="1" si="0"/>
        <v>14</v>
      </c>
      <c r="I22" s="6">
        <f t="shared" ca="1" si="1"/>
        <v>13.99</v>
      </c>
    </row>
    <row r="23" spans="1:9" x14ac:dyDescent="0.3">
      <c r="A23" s="3">
        <v>56736746</v>
      </c>
      <c r="B23" s="3">
        <v>13725195879</v>
      </c>
      <c r="C23" s="3">
        <v>28</v>
      </c>
      <c r="D23" s="3">
        <v>50008817</v>
      </c>
      <c r="E23" s="3">
        <v>10</v>
      </c>
      <c r="F23" s="4">
        <v>44566</v>
      </c>
      <c r="G23" s="4">
        <v>41218</v>
      </c>
      <c r="H23" s="5">
        <f t="shared" ca="1" si="0"/>
        <v>12</v>
      </c>
      <c r="I23" s="6">
        <f t="shared" ca="1" si="1"/>
        <v>910.54</v>
      </c>
    </row>
    <row r="24" spans="1:9" x14ac:dyDescent="0.3">
      <c r="A24" s="3">
        <v>91177545</v>
      </c>
      <c r="B24" s="3">
        <v>38600977799</v>
      </c>
      <c r="C24" s="3">
        <v>50008168</v>
      </c>
      <c r="D24" s="3">
        <v>121466023</v>
      </c>
      <c r="E24" s="3">
        <v>1</v>
      </c>
      <c r="F24" s="4">
        <v>45228</v>
      </c>
      <c r="G24" s="4">
        <v>40212</v>
      </c>
      <c r="H24" s="5">
        <f t="shared" ca="1" si="0"/>
        <v>14</v>
      </c>
      <c r="I24" s="6">
        <f t="shared" ca="1" si="1"/>
        <v>62.11</v>
      </c>
    </row>
    <row r="25" spans="1:9" x14ac:dyDescent="0.3">
      <c r="A25" s="3">
        <v>136997100</v>
      </c>
      <c r="B25" s="3">
        <v>35447551022</v>
      </c>
      <c r="C25" s="3">
        <v>50008168</v>
      </c>
      <c r="D25" s="3">
        <v>50013636</v>
      </c>
      <c r="E25" s="3">
        <v>1</v>
      </c>
      <c r="F25" s="4">
        <v>44876</v>
      </c>
      <c r="G25" s="4">
        <v>41287</v>
      </c>
      <c r="H25" s="5">
        <f t="shared" ca="1" si="0"/>
        <v>11</v>
      </c>
      <c r="I25" s="6">
        <f t="shared" ca="1" si="1"/>
        <v>152.37</v>
      </c>
    </row>
    <row r="26" spans="1:9" x14ac:dyDescent="0.3">
      <c r="A26" s="3">
        <v>707774847</v>
      </c>
      <c r="B26" s="3">
        <v>35505954971</v>
      </c>
      <c r="C26" s="3">
        <v>50008168</v>
      </c>
      <c r="D26" s="3">
        <v>121472022</v>
      </c>
      <c r="E26" s="3">
        <v>1</v>
      </c>
      <c r="F26" s="4">
        <v>45290</v>
      </c>
      <c r="G26" s="4">
        <v>40633</v>
      </c>
      <c r="H26" s="5">
        <f t="shared" ca="1" si="0"/>
        <v>13</v>
      </c>
      <c r="I26" s="6">
        <f t="shared" ca="1" si="1"/>
        <v>960.78</v>
      </c>
    </row>
    <row r="27" spans="1:9" x14ac:dyDescent="0.3">
      <c r="A27" s="3">
        <v>161512438</v>
      </c>
      <c r="B27" s="3">
        <v>36797644528</v>
      </c>
      <c r="C27" s="3">
        <v>50014815</v>
      </c>
      <c r="D27" s="3">
        <v>50012564</v>
      </c>
      <c r="E27" s="3">
        <v>1</v>
      </c>
      <c r="F27" s="4">
        <v>45025</v>
      </c>
      <c r="G27" s="4">
        <v>41337</v>
      </c>
      <c r="H27" s="5">
        <f t="shared" ca="1" si="0"/>
        <v>11</v>
      </c>
      <c r="I27" s="6">
        <f t="shared" ca="1" si="1"/>
        <v>571.35</v>
      </c>
    </row>
    <row r="28" spans="1:9" x14ac:dyDescent="0.3">
      <c r="A28" s="3">
        <v>2104818212</v>
      </c>
      <c r="B28" s="3">
        <v>40553447811</v>
      </c>
      <c r="C28" s="3">
        <v>28</v>
      </c>
      <c r="D28" s="3">
        <v>121540027</v>
      </c>
      <c r="E28" s="3">
        <v>1</v>
      </c>
      <c r="F28" s="4">
        <v>45241</v>
      </c>
      <c r="G28" s="4">
        <v>41725</v>
      </c>
      <c r="H28" s="5">
        <f t="shared" ca="1" si="0"/>
        <v>10</v>
      </c>
      <c r="I28" s="6">
        <f t="shared" ca="1" si="1"/>
        <v>970.38</v>
      </c>
    </row>
    <row r="29" spans="1:9" x14ac:dyDescent="0.3">
      <c r="A29" s="3">
        <v>87659835</v>
      </c>
      <c r="B29" s="3">
        <v>4600695918</v>
      </c>
      <c r="C29" s="3">
        <v>28</v>
      </c>
      <c r="D29" s="3">
        <v>50023732</v>
      </c>
      <c r="E29" s="3">
        <v>1</v>
      </c>
      <c r="F29" s="4">
        <v>44675</v>
      </c>
      <c r="G29" s="4">
        <v>40816</v>
      </c>
      <c r="H29" s="5">
        <f t="shared" ca="1" si="0"/>
        <v>13</v>
      </c>
      <c r="I29" s="6">
        <f t="shared" ca="1" si="1"/>
        <v>214.19</v>
      </c>
    </row>
    <row r="30" spans="1:9" x14ac:dyDescent="0.3">
      <c r="A30" s="3">
        <v>188799366</v>
      </c>
      <c r="B30" s="3">
        <v>23990428301</v>
      </c>
      <c r="C30" s="3">
        <v>50008168</v>
      </c>
      <c r="D30" s="3">
        <v>50012451</v>
      </c>
      <c r="E30" s="3">
        <v>1</v>
      </c>
      <c r="F30" s="4">
        <v>45004</v>
      </c>
      <c r="G30" s="4">
        <v>40877</v>
      </c>
      <c r="H30" s="5">
        <f t="shared" ca="1" si="0"/>
        <v>13</v>
      </c>
      <c r="I30" s="6">
        <f t="shared" ca="1" si="1"/>
        <v>354.04</v>
      </c>
    </row>
    <row r="31" spans="1:9" x14ac:dyDescent="0.3">
      <c r="A31" s="3">
        <v>51587524</v>
      </c>
      <c r="B31" s="3">
        <v>22752544214</v>
      </c>
      <c r="C31" s="3">
        <v>50008168</v>
      </c>
      <c r="D31" s="3">
        <v>50010558</v>
      </c>
      <c r="E31" s="3">
        <v>1</v>
      </c>
      <c r="F31" s="4">
        <v>41377</v>
      </c>
      <c r="G31" s="4">
        <v>39846</v>
      </c>
      <c r="H31" s="5">
        <f t="shared" ca="1" si="0"/>
        <v>15</v>
      </c>
      <c r="I31" s="6">
        <f t="shared" ca="1" si="1"/>
        <v>837.34</v>
      </c>
    </row>
    <row r="32" spans="1:9" x14ac:dyDescent="0.3">
      <c r="A32" s="3">
        <v>274099870</v>
      </c>
      <c r="B32" s="3">
        <v>36271556114</v>
      </c>
      <c r="C32" s="3">
        <v>50014815</v>
      </c>
      <c r="D32" s="3">
        <v>50012564</v>
      </c>
      <c r="E32" s="3">
        <v>1</v>
      </c>
      <c r="F32" s="4">
        <v>45147</v>
      </c>
      <c r="G32" s="4">
        <v>41882</v>
      </c>
      <c r="H32" s="5">
        <f t="shared" ca="1" si="0"/>
        <v>10</v>
      </c>
      <c r="I32" s="6">
        <f t="shared" ca="1" si="1"/>
        <v>399.36</v>
      </c>
    </row>
    <row r="33" spans="1:9" x14ac:dyDescent="0.3">
      <c r="A33" s="3">
        <v>51150884</v>
      </c>
      <c r="B33" s="3">
        <v>41074778874</v>
      </c>
      <c r="C33" s="3">
        <v>50008168</v>
      </c>
      <c r="D33" s="3">
        <v>50007011</v>
      </c>
      <c r="E33" s="3">
        <v>1</v>
      </c>
      <c r="F33" s="4">
        <v>45181</v>
      </c>
      <c r="G33" s="4">
        <v>39781</v>
      </c>
      <c r="H33" s="5">
        <f t="shared" ca="1" si="0"/>
        <v>16</v>
      </c>
      <c r="I33" s="6">
        <f t="shared" ca="1" si="1"/>
        <v>725.29</v>
      </c>
    </row>
    <row r="34" spans="1:9" x14ac:dyDescent="0.3">
      <c r="A34" s="3">
        <v>286307391</v>
      </c>
      <c r="B34" s="3">
        <v>12277146635</v>
      </c>
      <c r="C34" s="3">
        <v>50014815</v>
      </c>
      <c r="D34" s="3">
        <v>50004457</v>
      </c>
      <c r="E34" s="3">
        <v>1</v>
      </c>
      <c r="F34" s="4">
        <v>44525</v>
      </c>
      <c r="G34" s="4">
        <v>40825</v>
      </c>
      <c r="H34" s="5">
        <f t="shared" ca="1" si="0"/>
        <v>13</v>
      </c>
      <c r="I34" s="6">
        <f t="shared" ca="1" si="1"/>
        <v>662.1</v>
      </c>
    </row>
    <row r="35" spans="1:9" x14ac:dyDescent="0.3">
      <c r="A35" s="3">
        <v>283250293</v>
      </c>
      <c r="B35" s="3">
        <v>20261713153</v>
      </c>
      <c r="C35" s="3">
        <v>50008168</v>
      </c>
      <c r="D35" s="3">
        <v>50006602</v>
      </c>
      <c r="E35" s="3">
        <v>1</v>
      </c>
      <c r="F35" s="4">
        <v>44841</v>
      </c>
      <c r="G35" s="4">
        <v>41438</v>
      </c>
      <c r="H35" s="5">
        <f t="shared" ca="1" si="0"/>
        <v>11</v>
      </c>
      <c r="I35" s="6">
        <f t="shared" ca="1" si="1"/>
        <v>934.22</v>
      </c>
    </row>
    <row r="36" spans="1:9" x14ac:dyDescent="0.3">
      <c r="A36" s="3">
        <v>14905422</v>
      </c>
      <c r="B36" s="3">
        <v>40739265133</v>
      </c>
      <c r="C36" s="3">
        <v>50014815</v>
      </c>
      <c r="D36" s="3">
        <v>50234023</v>
      </c>
      <c r="E36" s="3">
        <v>1</v>
      </c>
      <c r="F36" s="4">
        <v>43866</v>
      </c>
      <c r="G36" s="4">
        <v>40662</v>
      </c>
      <c r="H36" s="5">
        <f t="shared" ca="1" si="0"/>
        <v>13</v>
      </c>
      <c r="I36" s="6">
        <f t="shared" ca="1" si="1"/>
        <v>470.26</v>
      </c>
    </row>
    <row r="37" spans="1:9" x14ac:dyDescent="0.3">
      <c r="A37" s="3">
        <v>410823343</v>
      </c>
      <c r="B37" s="3">
        <v>10682626256</v>
      </c>
      <c r="C37" s="3">
        <v>50014815</v>
      </c>
      <c r="D37" s="3">
        <v>50009541</v>
      </c>
      <c r="E37" s="3">
        <v>1</v>
      </c>
      <c r="F37" s="4">
        <v>44507</v>
      </c>
      <c r="G37" s="4">
        <v>40628</v>
      </c>
      <c r="H37" s="5">
        <f t="shared" ca="1" si="0"/>
        <v>13</v>
      </c>
      <c r="I37" s="6">
        <f t="shared" ca="1" si="1"/>
        <v>269.75</v>
      </c>
    </row>
    <row r="38" spans="1:9" x14ac:dyDescent="0.3">
      <c r="A38" s="3">
        <v>211057395</v>
      </c>
      <c r="B38" s="3">
        <v>17690851568</v>
      </c>
      <c r="C38" s="3">
        <v>50008168</v>
      </c>
      <c r="D38" s="3">
        <v>50010557</v>
      </c>
      <c r="E38" s="3">
        <v>1</v>
      </c>
      <c r="F38" s="4">
        <v>44552</v>
      </c>
      <c r="G38" s="4">
        <v>39518</v>
      </c>
      <c r="H38" s="5">
        <f t="shared" ca="1" si="0"/>
        <v>16</v>
      </c>
      <c r="I38" s="6">
        <f t="shared" ca="1" si="1"/>
        <v>155.96</v>
      </c>
    </row>
    <row r="39" spans="1:9" x14ac:dyDescent="0.3">
      <c r="A39" s="3">
        <v>573822792</v>
      </c>
      <c r="B39" s="3">
        <v>37065042003</v>
      </c>
      <c r="C39" s="3">
        <v>50014815</v>
      </c>
      <c r="D39" s="3">
        <v>50010236</v>
      </c>
      <c r="E39" s="3">
        <v>1</v>
      </c>
      <c r="F39" s="4">
        <v>45241</v>
      </c>
      <c r="G39" s="4">
        <v>41999</v>
      </c>
      <c r="H39" s="5">
        <f t="shared" ca="1" si="0"/>
        <v>10</v>
      </c>
      <c r="I39" s="6">
        <f t="shared" ca="1" si="1"/>
        <v>869.89</v>
      </c>
    </row>
    <row r="40" spans="1:9" x14ac:dyDescent="0.3">
      <c r="A40" s="3">
        <v>160688669</v>
      </c>
      <c r="B40" s="3">
        <v>20803560636</v>
      </c>
      <c r="C40" s="3">
        <v>50008168</v>
      </c>
      <c r="D40" s="3">
        <v>50007012</v>
      </c>
      <c r="E40" s="3">
        <v>1</v>
      </c>
      <c r="F40" s="4">
        <v>44559</v>
      </c>
      <c r="G40" s="4">
        <v>40801</v>
      </c>
      <c r="H40" s="5">
        <f t="shared" ca="1" si="0"/>
        <v>13</v>
      </c>
      <c r="I40" s="6">
        <f t="shared" ca="1" si="1"/>
        <v>856.45</v>
      </c>
    </row>
    <row r="41" spans="1:9" x14ac:dyDescent="0.3">
      <c r="A41" s="3">
        <v>325249615</v>
      </c>
      <c r="B41" s="3">
        <v>18350150733</v>
      </c>
      <c r="C41" s="3">
        <v>50022520</v>
      </c>
      <c r="D41" s="3">
        <v>50016706</v>
      </c>
      <c r="E41" s="3">
        <v>1</v>
      </c>
      <c r="F41" s="4">
        <v>44831</v>
      </c>
      <c r="G41" s="4">
        <v>40546</v>
      </c>
      <c r="H41" s="5">
        <f t="shared" ca="1" si="0"/>
        <v>13</v>
      </c>
      <c r="I41" s="6">
        <f t="shared" ca="1" si="1"/>
        <v>741.5</v>
      </c>
    </row>
    <row r="42" spans="1:9" x14ac:dyDescent="0.3">
      <c r="A42" s="3">
        <v>412025994</v>
      </c>
      <c r="B42" s="3">
        <v>37347696228</v>
      </c>
      <c r="C42" s="3">
        <v>28</v>
      </c>
      <c r="D42" s="3">
        <v>50023670</v>
      </c>
      <c r="E42" s="3">
        <v>1</v>
      </c>
      <c r="F42" s="4">
        <v>45098</v>
      </c>
      <c r="G42" s="4">
        <v>41366</v>
      </c>
      <c r="H42" s="5">
        <f t="shared" ca="1" si="0"/>
        <v>11</v>
      </c>
      <c r="I42" s="6">
        <f t="shared" ca="1" si="1"/>
        <v>118.77</v>
      </c>
    </row>
    <row r="43" spans="1:9" x14ac:dyDescent="0.3">
      <c r="A43" s="3">
        <v>116466705</v>
      </c>
      <c r="B43" s="3">
        <v>16949927732</v>
      </c>
      <c r="C43" s="3">
        <v>50008168</v>
      </c>
      <c r="D43" s="3">
        <v>50010549</v>
      </c>
      <c r="E43" s="3">
        <v>1</v>
      </c>
      <c r="F43" s="4">
        <v>44876</v>
      </c>
      <c r="G43" s="4">
        <v>41275</v>
      </c>
      <c r="H43" s="5">
        <f t="shared" ca="1" si="0"/>
        <v>11</v>
      </c>
      <c r="I43" s="6">
        <f t="shared" ca="1" si="1"/>
        <v>371.3</v>
      </c>
    </row>
    <row r="44" spans="1:9" x14ac:dyDescent="0.3">
      <c r="A44" s="3">
        <v>711496874</v>
      </c>
      <c r="B44" s="3">
        <v>15079145376</v>
      </c>
      <c r="C44" s="3">
        <v>50022520</v>
      </c>
      <c r="D44" s="3">
        <v>50016704</v>
      </c>
      <c r="E44" s="3">
        <v>1</v>
      </c>
      <c r="F44" s="4">
        <v>45011</v>
      </c>
      <c r="G44" s="4">
        <v>40841</v>
      </c>
      <c r="H44" s="5">
        <f t="shared" ca="1" si="0"/>
        <v>13</v>
      </c>
      <c r="I44" s="6">
        <f t="shared" ca="1" si="1"/>
        <v>216.47</v>
      </c>
    </row>
    <row r="45" spans="1:9" x14ac:dyDescent="0.3">
      <c r="A45" s="3">
        <v>693449541</v>
      </c>
      <c r="B45" s="3">
        <v>35676960895</v>
      </c>
      <c r="C45" s="3">
        <v>50008168</v>
      </c>
      <c r="D45" s="3">
        <v>50010544</v>
      </c>
      <c r="E45" s="3">
        <v>1</v>
      </c>
      <c r="F45" s="4">
        <v>44876</v>
      </c>
      <c r="G45" s="4">
        <v>39095</v>
      </c>
      <c r="H45" s="5">
        <f t="shared" ca="1" si="0"/>
        <v>17</v>
      </c>
      <c r="I45" s="6">
        <f t="shared" ca="1" si="1"/>
        <v>864.12</v>
      </c>
    </row>
    <row r="46" spans="1:9" x14ac:dyDescent="0.3">
      <c r="A46" s="3">
        <v>848302497</v>
      </c>
      <c r="B46" s="3">
        <v>42258876583</v>
      </c>
      <c r="C46" s="3">
        <v>50008168</v>
      </c>
      <c r="D46" s="3">
        <v>50013636</v>
      </c>
      <c r="E46" s="3">
        <v>1</v>
      </c>
      <c r="F46" s="4">
        <v>45272</v>
      </c>
      <c r="G46" s="4">
        <v>41688</v>
      </c>
      <c r="H46" s="5">
        <f t="shared" ca="1" si="0"/>
        <v>10</v>
      </c>
      <c r="I46" s="6">
        <f t="shared" ca="1" si="1"/>
        <v>157.58000000000001</v>
      </c>
    </row>
    <row r="47" spans="1:9" x14ac:dyDescent="0.3">
      <c r="A47" s="3">
        <v>197066280</v>
      </c>
      <c r="B47" s="3">
        <v>14829521668</v>
      </c>
      <c r="C47" s="3">
        <v>28</v>
      </c>
      <c r="D47" s="3">
        <v>50015841</v>
      </c>
      <c r="E47" s="3">
        <v>2</v>
      </c>
      <c r="F47" s="4">
        <v>41238</v>
      </c>
      <c r="G47" s="4">
        <v>39578</v>
      </c>
      <c r="H47" s="5">
        <f t="shared" ca="1" si="0"/>
        <v>16</v>
      </c>
      <c r="I47" s="6">
        <f t="shared" ca="1" si="1"/>
        <v>738.75</v>
      </c>
    </row>
    <row r="48" spans="1:9" x14ac:dyDescent="0.3">
      <c r="A48" s="3">
        <v>13802003</v>
      </c>
      <c r="B48" s="3">
        <v>26680928161</v>
      </c>
      <c r="C48" s="3">
        <v>50008168</v>
      </c>
      <c r="D48" s="3">
        <v>121408024</v>
      </c>
      <c r="E48" s="3">
        <v>2</v>
      </c>
      <c r="F48" s="4">
        <v>45181</v>
      </c>
      <c r="G48" s="4">
        <v>40838</v>
      </c>
      <c r="H48" s="5">
        <f t="shared" ca="1" si="0"/>
        <v>13</v>
      </c>
      <c r="I48" s="6">
        <f t="shared" ca="1" si="1"/>
        <v>988.93</v>
      </c>
    </row>
    <row r="49" spans="1:9" x14ac:dyDescent="0.3">
      <c r="A49" s="3">
        <v>300031861</v>
      </c>
      <c r="B49" s="3">
        <v>15556186232</v>
      </c>
      <c r="C49" s="3">
        <v>50022520</v>
      </c>
      <c r="D49" s="3">
        <v>50023632</v>
      </c>
      <c r="E49" s="3">
        <v>1</v>
      </c>
      <c r="F49" s="4">
        <v>44975</v>
      </c>
      <c r="G49" s="4">
        <v>41644</v>
      </c>
      <c r="H49" s="5">
        <f t="shared" ca="1" si="0"/>
        <v>10</v>
      </c>
      <c r="I49" s="6">
        <f t="shared" ca="1" si="1"/>
        <v>869.56</v>
      </c>
    </row>
    <row r="50" spans="1:9" x14ac:dyDescent="0.3">
      <c r="A50" s="3">
        <v>650723936</v>
      </c>
      <c r="B50" s="3">
        <v>38200162608</v>
      </c>
      <c r="C50" s="3">
        <v>50014815</v>
      </c>
      <c r="D50" s="3">
        <v>50012564</v>
      </c>
      <c r="E50" s="3">
        <v>5</v>
      </c>
      <c r="F50" s="4">
        <v>45161</v>
      </c>
      <c r="G50" s="4">
        <v>41918</v>
      </c>
      <c r="H50" s="5">
        <f t="shared" ca="1" si="0"/>
        <v>10</v>
      </c>
      <c r="I50" s="6">
        <f t="shared" ca="1" si="1"/>
        <v>628.30999999999995</v>
      </c>
    </row>
    <row r="51" spans="1:9" x14ac:dyDescent="0.3">
      <c r="A51" s="3">
        <v>200491949</v>
      </c>
      <c r="B51" s="3">
        <v>8680970096</v>
      </c>
      <c r="C51" s="3">
        <v>50022520</v>
      </c>
      <c r="D51" s="3">
        <v>50016704</v>
      </c>
      <c r="E51" s="3">
        <v>1</v>
      </c>
      <c r="F51" s="4">
        <v>44762</v>
      </c>
      <c r="G51" s="4">
        <v>41584</v>
      </c>
      <c r="H51" s="5">
        <f t="shared" ca="1" si="0"/>
        <v>11</v>
      </c>
      <c r="I51" s="6">
        <f t="shared" ca="1" si="1"/>
        <v>983.29</v>
      </c>
    </row>
    <row r="52" spans="1:9" x14ac:dyDescent="0.3">
      <c r="A52" s="3">
        <v>139924698</v>
      </c>
      <c r="B52" s="3">
        <v>37310042870</v>
      </c>
      <c r="C52" s="3">
        <v>122650008</v>
      </c>
      <c r="D52" s="3">
        <v>50012361</v>
      </c>
      <c r="E52" s="3">
        <v>1</v>
      </c>
      <c r="F52" s="4">
        <v>45072</v>
      </c>
      <c r="G52" s="4">
        <v>40925</v>
      </c>
      <c r="H52" s="5">
        <f t="shared" ca="1" si="0"/>
        <v>12</v>
      </c>
      <c r="I52" s="6">
        <f t="shared" ca="1" si="1"/>
        <v>60.75</v>
      </c>
    </row>
    <row r="53" spans="1:9" x14ac:dyDescent="0.3">
      <c r="A53" s="3">
        <v>2230873305</v>
      </c>
      <c r="B53" s="3">
        <v>36078196999</v>
      </c>
      <c r="C53" s="3">
        <v>50014815</v>
      </c>
      <c r="D53" s="3">
        <v>50009540</v>
      </c>
      <c r="E53" s="3">
        <v>1</v>
      </c>
      <c r="F53" s="4">
        <v>45235</v>
      </c>
      <c r="G53" s="4">
        <v>40940</v>
      </c>
      <c r="H53" s="5">
        <f t="shared" ca="1" si="0"/>
        <v>12</v>
      </c>
      <c r="I53" s="6">
        <f t="shared" ca="1" si="1"/>
        <v>987.97</v>
      </c>
    </row>
    <row r="54" spans="1:9" x14ac:dyDescent="0.3">
      <c r="A54" s="3">
        <v>426768576</v>
      </c>
      <c r="B54" s="3">
        <v>13569192180</v>
      </c>
      <c r="C54" s="3">
        <v>28</v>
      </c>
      <c r="D54" s="3">
        <v>121540027</v>
      </c>
      <c r="E54" s="3">
        <v>1</v>
      </c>
      <c r="F54" s="4">
        <v>45011</v>
      </c>
      <c r="G54" s="4">
        <v>41365</v>
      </c>
      <c r="H54" s="5">
        <f t="shared" ca="1" si="0"/>
        <v>11</v>
      </c>
      <c r="I54" s="6">
        <f t="shared" ca="1" si="1"/>
        <v>632</v>
      </c>
    </row>
    <row r="55" spans="1:9" x14ac:dyDescent="0.3">
      <c r="A55" s="3">
        <v>72875105</v>
      </c>
      <c r="B55" s="3">
        <v>14151218336</v>
      </c>
      <c r="C55" s="3">
        <v>50014815</v>
      </c>
      <c r="D55" s="3">
        <v>50009549</v>
      </c>
      <c r="E55" s="3">
        <v>1</v>
      </c>
      <c r="F55" s="4">
        <v>41169</v>
      </c>
      <c r="G55" s="4">
        <v>41123</v>
      </c>
      <c r="H55" s="5">
        <f t="shared" ca="1" si="0"/>
        <v>12</v>
      </c>
      <c r="I55" s="6">
        <f t="shared" ca="1" si="1"/>
        <v>522.16</v>
      </c>
    </row>
    <row r="56" spans="1:9" x14ac:dyDescent="0.3">
      <c r="A56" s="3">
        <v>821089219</v>
      </c>
      <c r="B56" s="3">
        <v>12611605545</v>
      </c>
      <c r="C56" s="3">
        <v>50022520</v>
      </c>
      <c r="D56" s="3">
        <v>50006032</v>
      </c>
      <c r="E56" s="3">
        <v>1</v>
      </c>
      <c r="F56" s="4">
        <v>45026</v>
      </c>
      <c r="G56" s="4">
        <v>41805</v>
      </c>
      <c r="H56" s="5">
        <f t="shared" ca="1" si="0"/>
        <v>10</v>
      </c>
      <c r="I56" s="6">
        <f t="shared" ca="1" si="1"/>
        <v>24.04</v>
      </c>
    </row>
    <row r="57" spans="1:9" x14ac:dyDescent="0.3">
      <c r="A57" s="3">
        <v>106828323</v>
      </c>
      <c r="B57" s="3">
        <v>19622521690</v>
      </c>
      <c r="C57" s="3">
        <v>50014815</v>
      </c>
      <c r="D57" s="3">
        <v>50012835</v>
      </c>
      <c r="E57" s="3">
        <v>1</v>
      </c>
      <c r="F57" s="4">
        <v>45097</v>
      </c>
      <c r="G57" s="4">
        <v>41671</v>
      </c>
      <c r="H57" s="5">
        <f t="shared" ca="1" si="0"/>
        <v>10</v>
      </c>
      <c r="I57" s="6">
        <f t="shared" ca="1" si="1"/>
        <v>932.58</v>
      </c>
    </row>
    <row r="58" spans="1:9" x14ac:dyDescent="0.3">
      <c r="A58" s="3">
        <v>775276242</v>
      </c>
      <c r="B58" s="3">
        <v>37469217502</v>
      </c>
      <c r="C58" s="3">
        <v>122650008</v>
      </c>
      <c r="D58" s="3">
        <v>50012364</v>
      </c>
      <c r="E58" s="3">
        <v>1</v>
      </c>
      <c r="F58" s="4">
        <v>45032</v>
      </c>
      <c r="G58" s="4">
        <v>40575</v>
      </c>
      <c r="H58" s="5">
        <f t="shared" ca="1" si="0"/>
        <v>13</v>
      </c>
      <c r="I58" s="6">
        <f t="shared" ca="1" si="1"/>
        <v>811.53</v>
      </c>
    </row>
    <row r="59" spans="1:9" x14ac:dyDescent="0.3">
      <c r="A59" s="3">
        <v>761730076</v>
      </c>
      <c r="B59" s="3">
        <v>27216992100</v>
      </c>
      <c r="C59" s="3">
        <v>50008168</v>
      </c>
      <c r="D59" s="3">
        <v>50024842</v>
      </c>
      <c r="E59" s="3">
        <v>4</v>
      </c>
      <c r="F59" s="4">
        <v>44821</v>
      </c>
      <c r="G59" s="4">
        <v>39487</v>
      </c>
      <c r="H59" s="5">
        <f t="shared" ca="1" si="0"/>
        <v>16</v>
      </c>
      <c r="I59" s="6">
        <f t="shared" ca="1" si="1"/>
        <v>398.89</v>
      </c>
    </row>
    <row r="60" spans="1:9" x14ac:dyDescent="0.3">
      <c r="A60" s="3">
        <v>76076096</v>
      </c>
      <c r="B60" s="3">
        <v>19139083728</v>
      </c>
      <c r="C60" s="3">
        <v>50022520</v>
      </c>
      <c r="D60" s="3">
        <v>50016704</v>
      </c>
      <c r="E60" s="3">
        <v>1</v>
      </c>
      <c r="F60" s="4">
        <v>44936</v>
      </c>
      <c r="G60" s="4">
        <v>41757</v>
      </c>
      <c r="H60" s="5">
        <f t="shared" ca="1" si="0"/>
        <v>10</v>
      </c>
      <c r="I60" s="6">
        <f t="shared" ca="1" si="1"/>
        <v>667.66</v>
      </c>
    </row>
    <row r="61" spans="1:9" x14ac:dyDescent="0.3">
      <c r="A61" s="3">
        <v>50839954</v>
      </c>
      <c r="B61" s="3">
        <v>19707779331</v>
      </c>
      <c r="C61" s="3">
        <v>38</v>
      </c>
      <c r="D61" s="3">
        <v>211122</v>
      </c>
      <c r="E61" s="3">
        <v>6</v>
      </c>
      <c r="F61" s="4">
        <v>44861</v>
      </c>
      <c r="G61" s="4">
        <v>40766</v>
      </c>
      <c r="H61" s="5">
        <f t="shared" ca="1" si="0"/>
        <v>13</v>
      </c>
      <c r="I61" s="6">
        <f t="shared" ca="1" si="1"/>
        <v>371.35</v>
      </c>
    </row>
    <row r="62" spans="1:9" x14ac:dyDescent="0.3">
      <c r="A62" s="3">
        <v>759253421</v>
      </c>
      <c r="B62" s="3">
        <v>35139641534</v>
      </c>
      <c r="C62" s="3">
        <v>50008168</v>
      </c>
      <c r="D62" s="3">
        <v>121394024</v>
      </c>
      <c r="E62" s="3">
        <v>1</v>
      </c>
      <c r="F62" s="4">
        <v>45120</v>
      </c>
      <c r="G62" s="4">
        <v>41697</v>
      </c>
      <c r="H62" s="5">
        <f t="shared" ca="1" si="0"/>
        <v>10</v>
      </c>
      <c r="I62" s="6">
        <f t="shared" ca="1" si="1"/>
        <v>420.84</v>
      </c>
    </row>
    <row r="63" spans="1:9" x14ac:dyDescent="0.3">
      <c r="A63" s="3">
        <v>31036295</v>
      </c>
      <c r="B63" s="3">
        <v>35401823936</v>
      </c>
      <c r="C63" s="3">
        <v>50008168</v>
      </c>
      <c r="D63" s="3">
        <v>50006602</v>
      </c>
      <c r="E63" s="3">
        <v>1</v>
      </c>
      <c r="F63" s="4">
        <v>44851</v>
      </c>
      <c r="G63" s="4">
        <v>40944</v>
      </c>
      <c r="H63" s="5">
        <f t="shared" ca="1" si="0"/>
        <v>12</v>
      </c>
      <c r="I63" s="6">
        <f t="shared" ca="1" si="1"/>
        <v>443.06</v>
      </c>
    </row>
    <row r="64" spans="1:9" x14ac:dyDescent="0.3">
      <c r="A64" s="3">
        <v>229463294</v>
      </c>
      <c r="B64" s="3">
        <v>15226482483</v>
      </c>
      <c r="C64" s="3">
        <v>50014815</v>
      </c>
      <c r="D64" s="3">
        <v>50018831</v>
      </c>
      <c r="E64" s="3">
        <v>1</v>
      </c>
      <c r="F64" s="4">
        <v>45150</v>
      </c>
      <c r="G64" s="4">
        <v>41462</v>
      </c>
      <c r="H64" s="5">
        <f t="shared" ca="1" si="0"/>
        <v>11</v>
      </c>
      <c r="I64" s="6">
        <f t="shared" ca="1" si="1"/>
        <v>26.93</v>
      </c>
    </row>
    <row r="65" spans="1:9" x14ac:dyDescent="0.3">
      <c r="A65" s="3">
        <v>255635397</v>
      </c>
      <c r="B65" s="3">
        <v>21825255344</v>
      </c>
      <c r="C65" s="3">
        <v>50014815</v>
      </c>
      <c r="D65" s="3">
        <v>50018831</v>
      </c>
      <c r="E65" s="3">
        <v>1</v>
      </c>
      <c r="F65" s="4">
        <v>45217</v>
      </c>
      <c r="G65" s="4">
        <v>41432</v>
      </c>
      <c r="H65" s="5">
        <f t="shared" ca="1" si="0"/>
        <v>11</v>
      </c>
      <c r="I65" s="6">
        <f t="shared" ca="1" si="1"/>
        <v>705.02</v>
      </c>
    </row>
    <row r="66" spans="1:9" x14ac:dyDescent="0.3">
      <c r="A66" s="3">
        <v>67170281</v>
      </c>
      <c r="B66" s="3">
        <v>13973014432</v>
      </c>
      <c r="C66" s="3">
        <v>50008168</v>
      </c>
      <c r="D66" s="3">
        <v>50013711</v>
      </c>
      <c r="E66" s="3">
        <v>1</v>
      </c>
      <c r="F66" s="4">
        <v>41171</v>
      </c>
      <c r="G66" s="4">
        <v>41072</v>
      </c>
      <c r="H66" s="5">
        <f t="shared" ca="1" si="0"/>
        <v>12</v>
      </c>
      <c r="I66" s="6">
        <f t="shared" ca="1" si="1"/>
        <v>756.77</v>
      </c>
    </row>
    <row r="67" spans="1:9" x14ac:dyDescent="0.3">
      <c r="A67" s="3">
        <v>753852498</v>
      </c>
      <c r="B67" s="3">
        <v>26301384761</v>
      </c>
      <c r="C67" s="3">
        <v>50008168</v>
      </c>
      <c r="D67" s="3">
        <v>50012451</v>
      </c>
      <c r="E67" s="3">
        <v>1</v>
      </c>
      <c r="F67" s="4">
        <v>44843</v>
      </c>
      <c r="G67" s="4">
        <v>41558</v>
      </c>
      <c r="H67" s="5">
        <f t="shared" ref="H67:H130" ca="1" si="2">YEAR(TODAY())-YEAR(G67)</f>
        <v>11</v>
      </c>
      <c r="I67" s="6">
        <f t="shared" ref="I67:I130" ca="1" si="3">ROUND(RAND()*1000,2)</f>
        <v>477.99</v>
      </c>
    </row>
    <row r="68" spans="1:9" x14ac:dyDescent="0.3">
      <c r="A68" s="3">
        <v>204505282</v>
      </c>
      <c r="B68" s="3">
        <v>17968651336</v>
      </c>
      <c r="C68" s="3">
        <v>50008168</v>
      </c>
      <c r="D68" s="3">
        <v>50146022</v>
      </c>
      <c r="E68" s="3">
        <v>1</v>
      </c>
      <c r="F68" s="4">
        <v>41254</v>
      </c>
      <c r="G68" s="4">
        <v>40457</v>
      </c>
      <c r="H68" s="5">
        <f t="shared" ca="1" si="2"/>
        <v>14</v>
      </c>
      <c r="I68" s="6">
        <f t="shared" ca="1" si="3"/>
        <v>473.92</v>
      </c>
    </row>
    <row r="69" spans="1:9" x14ac:dyDescent="0.3">
      <c r="A69" s="3">
        <v>756621534</v>
      </c>
      <c r="B69" s="3">
        <v>40519345896</v>
      </c>
      <c r="C69" s="3">
        <v>50008168</v>
      </c>
      <c r="D69" s="3">
        <v>121394024</v>
      </c>
      <c r="E69" s="3">
        <v>1</v>
      </c>
      <c r="F69" s="4">
        <v>45263</v>
      </c>
      <c r="G69" s="4">
        <v>41928</v>
      </c>
      <c r="H69" s="5">
        <f t="shared" ca="1" si="2"/>
        <v>10</v>
      </c>
      <c r="I69" s="6">
        <f t="shared" ca="1" si="3"/>
        <v>385.78</v>
      </c>
    </row>
    <row r="70" spans="1:9" x14ac:dyDescent="0.3">
      <c r="A70" s="3">
        <v>66738967</v>
      </c>
      <c r="B70" s="3">
        <v>19533837621</v>
      </c>
      <c r="C70" s="3">
        <v>50008168</v>
      </c>
      <c r="D70" s="3">
        <v>50013711</v>
      </c>
      <c r="E70" s="3">
        <v>1</v>
      </c>
      <c r="F70" s="4">
        <v>44833</v>
      </c>
      <c r="G70" s="4">
        <v>38300</v>
      </c>
      <c r="H70" s="5">
        <f t="shared" ca="1" si="2"/>
        <v>20</v>
      </c>
      <c r="I70" s="6">
        <f t="shared" ca="1" si="3"/>
        <v>871.17</v>
      </c>
    </row>
    <row r="71" spans="1:9" x14ac:dyDescent="0.3">
      <c r="A71" s="3">
        <v>1017989581</v>
      </c>
      <c r="B71" s="3">
        <v>35886834108</v>
      </c>
      <c r="C71" s="3">
        <v>50008168</v>
      </c>
      <c r="D71" s="3">
        <v>50006235</v>
      </c>
      <c r="E71" s="3">
        <v>1</v>
      </c>
      <c r="F71" s="4">
        <v>45261</v>
      </c>
      <c r="G71" s="4">
        <v>41855</v>
      </c>
      <c r="H71" s="5">
        <f t="shared" ca="1" si="2"/>
        <v>10</v>
      </c>
      <c r="I71" s="6">
        <f t="shared" ca="1" si="3"/>
        <v>954.93</v>
      </c>
    </row>
    <row r="72" spans="1:9" x14ac:dyDescent="0.3">
      <c r="A72" s="3">
        <v>13735440</v>
      </c>
      <c r="B72" s="3">
        <v>18163455793</v>
      </c>
      <c r="C72" s="3">
        <v>38</v>
      </c>
      <c r="D72" s="3">
        <v>211122</v>
      </c>
      <c r="E72" s="3">
        <v>6</v>
      </c>
      <c r="F72" s="4">
        <v>44914</v>
      </c>
      <c r="G72" s="4">
        <v>40991</v>
      </c>
      <c r="H72" s="5">
        <f t="shared" ca="1" si="2"/>
        <v>12</v>
      </c>
      <c r="I72" s="6">
        <f t="shared" ca="1" si="3"/>
        <v>359.11</v>
      </c>
    </row>
    <row r="73" spans="1:9" x14ac:dyDescent="0.3">
      <c r="A73" s="3">
        <v>2114469016</v>
      </c>
      <c r="B73" s="3">
        <v>38650644752</v>
      </c>
      <c r="C73" s="3">
        <v>28</v>
      </c>
      <c r="D73" s="3">
        <v>50023797</v>
      </c>
      <c r="E73" s="3">
        <v>1</v>
      </c>
      <c r="F73" s="4">
        <v>45147</v>
      </c>
      <c r="G73" s="4">
        <v>41745</v>
      </c>
      <c r="H73" s="5">
        <f t="shared" ca="1" si="2"/>
        <v>10</v>
      </c>
      <c r="I73" s="6">
        <f t="shared" ca="1" si="3"/>
        <v>482.53</v>
      </c>
    </row>
    <row r="74" spans="1:9" x14ac:dyDescent="0.3">
      <c r="A74" s="3">
        <v>321329368</v>
      </c>
      <c r="B74" s="3">
        <v>16663600865</v>
      </c>
      <c r="C74" s="3">
        <v>50008168</v>
      </c>
      <c r="D74" s="3">
        <v>50013207</v>
      </c>
      <c r="E74" s="3">
        <v>1</v>
      </c>
      <c r="F74" s="4">
        <v>44433</v>
      </c>
      <c r="G74" s="4">
        <v>39200</v>
      </c>
      <c r="H74" s="5">
        <f t="shared" ca="1" si="2"/>
        <v>17</v>
      </c>
      <c r="I74" s="6">
        <f t="shared" ca="1" si="3"/>
        <v>810.88</v>
      </c>
    </row>
    <row r="75" spans="1:9" x14ac:dyDescent="0.3">
      <c r="A75" s="3">
        <v>842436337</v>
      </c>
      <c r="B75" s="3">
        <v>19152924798</v>
      </c>
      <c r="C75" s="3">
        <v>50008168</v>
      </c>
      <c r="D75" s="3">
        <v>50013636</v>
      </c>
      <c r="E75" s="3">
        <v>1</v>
      </c>
      <c r="F75" s="4">
        <v>44854</v>
      </c>
      <c r="G75" s="4">
        <v>40832</v>
      </c>
      <c r="H75" s="5">
        <f t="shared" ca="1" si="2"/>
        <v>13</v>
      </c>
      <c r="I75" s="6">
        <f t="shared" ca="1" si="3"/>
        <v>973.61</v>
      </c>
    </row>
    <row r="76" spans="1:9" x14ac:dyDescent="0.3">
      <c r="A76" s="3">
        <v>807555311</v>
      </c>
      <c r="B76" s="3">
        <v>40558883295</v>
      </c>
      <c r="C76" s="3">
        <v>50008168</v>
      </c>
      <c r="D76" s="3">
        <v>50010555</v>
      </c>
      <c r="E76" s="3">
        <v>1</v>
      </c>
      <c r="F76" s="4">
        <v>45241</v>
      </c>
      <c r="G76" s="4">
        <v>41683</v>
      </c>
      <c r="H76" s="5">
        <f t="shared" ca="1" si="2"/>
        <v>10</v>
      </c>
      <c r="I76" s="6">
        <f t="shared" ca="1" si="3"/>
        <v>409.26</v>
      </c>
    </row>
    <row r="77" spans="1:9" x14ac:dyDescent="0.3">
      <c r="A77" s="3">
        <v>12519465</v>
      </c>
      <c r="B77" s="3">
        <v>18981655392</v>
      </c>
      <c r="C77" s="3">
        <v>50014815</v>
      </c>
      <c r="D77" s="3">
        <v>50018831</v>
      </c>
      <c r="E77" s="3">
        <v>1</v>
      </c>
      <c r="F77" s="4">
        <v>44814</v>
      </c>
      <c r="G77" s="4">
        <v>41460</v>
      </c>
      <c r="H77" s="5">
        <f t="shared" ca="1" si="2"/>
        <v>11</v>
      </c>
      <c r="I77" s="6">
        <f t="shared" ca="1" si="3"/>
        <v>219.4</v>
      </c>
    </row>
    <row r="78" spans="1:9" x14ac:dyDescent="0.3">
      <c r="A78" s="3">
        <v>112842020</v>
      </c>
      <c r="B78" s="3">
        <v>40114158465</v>
      </c>
      <c r="C78" s="3">
        <v>28</v>
      </c>
      <c r="D78" s="3">
        <v>50006097</v>
      </c>
      <c r="E78" s="3">
        <v>1</v>
      </c>
      <c r="F78" s="4">
        <v>45179</v>
      </c>
      <c r="G78" s="4">
        <v>40507</v>
      </c>
      <c r="H78" s="5">
        <f t="shared" ca="1" si="2"/>
        <v>14</v>
      </c>
      <c r="I78" s="6">
        <f t="shared" ca="1" si="3"/>
        <v>223.91</v>
      </c>
    </row>
    <row r="79" spans="1:9" x14ac:dyDescent="0.3">
      <c r="A79" s="3">
        <v>51880578</v>
      </c>
      <c r="B79" s="3">
        <v>25498040503</v>
      </c>
      <c r="C79" s="3">
        <v>28</v>
      </c>
      <c r="D79" s="3">
        <v>50023709</v>
      </c>
      <c r="E79" s="3">
        <v>1</v>
      </c>
      <c r="F79" s="4">
        <v>44780</v>
      </c>
      <c r="G79" s="4">
        <v>40550</v>
      </c>
      <c r="H79" s="5">
        <f t="shared" ca="1" si="2"/>
        <v>13</v>
      </c>
      <c r="I79" s="6">
        <f t="shared" ca="1" si="3"/>
        <v>351.68</v>
      </c>
    </row>
    <row r="80" spans="1:9" x14ac:dyDescent="0.3">
      <c r="A80" s="3">
        <v>191156136</v>
      </c>
      <c r="B80" s="3">
        <v>22333639799</v>
      </c>
      <c r="C80" s="3">
        <v>50022520</v>
      </c>
      <c r="D80" s="3">
        <v>50012373</v>
      </c>
      <c r="E80" s="3">
        <v>1</v>
      </c>
      <c r="F80" s="4">
        <v>44850</v>
      </c>
      <c r="G80" s="4">
        <v>41379</v>
      </c>
      <c r="H80" s="5">
        <f t="shared" ca="1" si="2"/>
        <v>11</v>
      </c>
      <c r="I80" s="6">
        <f t="shared" ca="1" si="3"/>
        <v>509.01</v>
      </c>
    </row>
    <row r="81" spans="1:9" x14ac:dyDescent="0.3">
      <c r="A81" s="3">
        <v>124613323</v>
      </c>
      <c r="B81" s="3">
        <v>15186722756</v>
      </c>
      <c r="C81" s="3">
        <v>28</v>
      </c>
      <c r="D81" s="3">
        <v>50006095</v>
      </c>
      <c r="E81" s="3">
        <v>1</v>
      </c>
      <c r="F81" s="4">
        <v>41092</v>
      </c>
      <c r="G81" s="4">
        <v>40653</v>
      </c>
      <c r="H81" s="5">
        <f t="shared" ca="1" si="2"/>
        <v>13</v>
      </c>
      <c r="I81" s="6">
        <f t="shared" ca="1" si="3"/>
        <v>472.47</v>
      </c>
    </row>
    <row r="82" spans="1:9" x14ac:dyDescent="0.3">
      <c r="A82" s="3">
        <v>250900287</v>
      </c>
      <c r="B82" s="3">
        <v>22915764719</v>
      </c>
      <c r="C82" s="3">
        <v>38</v>
      </c>
      <c r="D82" s="3">
        <v>50018202</v>
      </c>
      <c r="E82" s="3">
        <v>6</v>
      </c>
      <c r="F82" s="4">
        <v>45042</v>
      </c>
      <c r="G82" s="4">
        <v>41463</v>
      </c>
      <c r="H82" s="5">
        <f t="shared" ca="1" si="2"/>
        <v>11</v>
      </c>
      <c r="I82" s="6">
        <f t="shared" ca="1" si="3"/>
        <v>469.08</v>
      </c>
    </row>
    <row r="83" spans="1:9" x14ac:dyDescent="0.3">
      <c r="A83" s="3">
        <v>72231900</v>
      </c>
      <c r="B83" s="3">
        <v>18192190705</v>
      </c>
      <c r="C83" s="3">
        <v>28</v>
      </c>
      <c r="D83" s="3">
        <v>251725</v>
      </c>
      <c r="E83" s="3">
        <v>1</v>
      </c>
      <c r="F83" s="4">
        <v>45042</v>
      </c>
      <c r="G83" s="4">
        <v>40595</v>
      </c>
      <c r="H83" s="5">
        <f t="shared" ca="1" si="2"/>
        <v>13</v>
      </c>
      <c r="I83" s="6">
        <f t="shared" ca="1" si="3"/>
        <v>550.28</v>
      </c>
    </row>
    <row r="84" spans="1:9" x14ac:dyDescent="0.3">
      <c r="A84" s="3">
        <v>305489040</v>
      </c>
      <c r="B84" s="3">
        <v>41627297374</v>
      </c>
      <c r="C84" s="3">
        <v>50008168</v>
      </c>
      <c r="D84" s="3">
        <v>50013636</v>
      </c>
      <c r="E84" s="3">
        <v>1</v>
      </c>
      <c r="F84" s="4">
        <v>45212</v>
      </c>
      <c r="G84" s="4">
        <v>41497</v>
      </c>
      <c r="H84" s="5">
        <f t="shared" ca="1" si="2"/>
        <v>11</v>
      </c>
      <c r="I84" s="6">
        <f t="shared" ca="1" si="3"/>
        <v>186.66</v>
      </c>
    </row>
    <row r="85" spans="1:9" x14ac:dyDescent="0.3">
      <c r="A85" s="3">
        <v>360647838</v>
      </c>
      <c r="B85" s="3">
        <v>38913401898</v>
      </c>
      <c r="C85" s="3">
        <v>50008168</v>
      </c>
      <c r="D85" s="3">
        <v>50010555</v>
      </c>
      <c r="E85" s="3">
        <v>1</v>
      </c>
      <c r="F85" s="4">
        <v>45097</v>
      </c>
      <c r="G85" s="4">
        <v>41659</v>
      </c>
      <c r="H85" s="5">
        <f t="shared" ca="1" si="2"/>
        <v>10</v>
      </c>
      <c r="I85" s="6">
        <f t="shared" ca="1" si="3"/>
        <v>941.9</v>
      </c>
    </row>
    <row r="86" spans="1:9" x14ac:dyDescent="0.3">
      <c r="A86" s="3">
        <v>306544399</v>
      </c>
      <c r="B86" s="3">
        <v>14952161226</v>
      </c>
      <c r="C86" s="3">
        <v>50022520</v>
      </c>
      <c r="D86" s="3">
        <v>50006032</v>
      </c>
      <c r="E86" s="3">
        <v>10</v>
      </c>
      <c r="F86" s="4">
        <v>44476</v>
      </c>
      <c r="G86" s="4">
        <v>41217</v>
      </c>
      <c r="H86" s="5">
        <f t="shared" ca="1" si="2"/>
        <v>12</v>
      </c>
      <c r="I86" s="6">
        <f t="shared" ca="1" si="3"/>
        <v>902.59</v>
      </c>
    </row>
    <row r="87" spans="1:9" x14ac:dyDescent="0.3">
      <c r="A87" s="3">
        <v>243205895</v>
      </c>
      <c r="B87" s="3">
        <v>13462585454</v>
      </c>
      <c r="C87" s="3">
        <v>50022520</v>
      </c>
      <c r="D87" s="3">
        <v>50026461</v>
      </c>
      <c r="E87" s="3">
        <v>1</v>
      </c>
      <c r="F87" s="4">
        <v>44993</v>
      </c>
      <c r="G87" s="4">
        <v>41822</v>
      </c>
      <c r="H87" s="5">
        <f t="shared" ca="1" si="2"/>
        <v>10</v>
      </c>
      <c r="I87" s="6">
        <f t="shared" ca="1" si="3"/>
        <v>6.16</v>
      </c>
    </row>
    <row r="88" spans="1:9" x14ac:dyDescent="0.3">
      <c r="A88" s="3">
        <v>347068613</v>
      </c>
      <c r="B88" s="3">
        <v>39875144532</v>
      </c>
      <c r="C88" s="3">
        <v>50022520</v>
      </c>
      <c r="D88" s="3">
        <v>121406040</v>
      </c>
      <c r="E88" s="3">
        <v>1</v>
      </c>
      <c r="F88" s="4">
        <v>45201</v>
      </c>
      <c r="G88" s="4">
        <v>41963</v>
      </c>
      <c r="H88" s="5">
        <f t="shared" ca="1" si="2"/>
        <v>10</v>
      </c>
      <c r="I88" s="6">
        <f t="shared" ca="1" si="3"/>
        <v>581.02</v>
      </c>
    </row>
    <row r="89" spans="1:9" x14ac:dyDescent="0.3">
      <c r="A89" s="3">
        <v>877873688</v>
      </c>
      <c r="B89" s="3">
        <v>20119951378</v>
      </c>
      <c r="C89" s="3">
        <v>50008168</v>
      </c>
      <c r="D89" s="3">
        <v>50156020</v>
      </c>
      <c r="E89" s="3">
        <v>1</v>
      </c>
      <c r="F89" s="4">
        <v>44718</v>
      </c>
      <c r="G89" s="4">
        <v>41435</v>
      </c>
      <c r="H89" s="5">
        <f t="shared" ca="1" si="2"/>
        <v>11</v>
      </c>
      <c r="I89" s="6">
        <f t="shared" ca="1" si="3"/>
        <v>277.55</v>
      </c>
    </row>
    <row r="90" spans="1:9" x14ac:dyDescent="0.3">
      <c r="A90" s="3">
        <v>13503298</v>
      </c>
      <c r="B90" s="3">
        <v>19381961259</v>
      </c>
      <c r="C90" s="3">
        <v>50008168</v>
      </c>
      <c r="D90" s="3">
        <v>50023886</v>
      </c>
      <c r="E90" s="3">
        <v>1</v>
      </c>
      <c r="F90" s="4">
        <v>44774</v>
      </c>
      <c r="G90" s="4">
        <v>41180</v>
      </c>
      <c r="H90" s="5">
        <f t="shared" ca="1" si="2"/>
        <v>12</v>
      </c>
      <c r="I90" s="6">
        <f t="shared" ca="1" si="3"/>
        <v>13.1</v>
      </c>
    </row>
    <row r="91" spans="1:9" x14ac:dyDescent="0.3">
      <c r="A91" s="3">
        <v>628367479</v>
      </c>
      <c r="B91" s="3">
        <v>38794320798</v>
      </c>
      <c r="C91" s="3">
        <v>28</v>
      </c>
      <c r="D91" s="3">
        <v>50013177</v>
      </c>
      <c r="E91" s="3">
        <v>1</v>
      </c>
      <c r="F91" s="4">
        <v>45236</v>
      </c>
      <c r="G91" s="4">
        <v>40934</v>
      </c>
      <c r="H91" s="5">
        <f t="shared" ca="1" si="2"/>
        <v>12</v>
      </c>
      <c r="I91" s="6">
        <f t="shared" ca="1" si="3"/>
        <v>68.3</v>
      </c>
    </row>
    <row r="92" spans="1:9" x14ac:dyDescent="0.3">
      <c r="A92" s="3">
        <v>818864954</v>
      </c>
      <c r="B92" s="3">
        <v>38028790160</v>
      </c>
      <c r="C92" s="3">
        <v>50008168</v>
      </c>
      <c r="D92" s="3">
        <v>50006602</v>
      </c>
      <c r="E92" s="3">
        <v>4</v>
      </c>
      <c r="F92" s="4">
        <v>45129</v>
      </c>
      <c r="G92" s="4">
        <v>41833</v>
      </c>
      <c r="H92" s="5">
        <f t="shared" ca="1" si="2"/>
        <v>10</v>
      </c>
      <c r="I92" s="6">
        <f t="shared" ca="1" si="3"/>
        <v>434.84</v>
      </c>
    </row>
    <row r="93" spans="1:9" x14ac:dyDescent="0.3">
      <c r="A93" s="3">
        <v>675579268</v>
      </c>
      <c r="B93" s="3">
        <v>41428238718</v>
      </c>
      <c r="C93" s="3">
        <v>28</v>
      </c>
      <c r="D93" s="3">
        <v>50011993</v>
      </c>
      <c r="E93" s="3">
        <v>1</v>
      </c>
      <c r="F93" s="4">
        <v>43848</v>
      </c>
      <c r="G93" s="4">
        <v>41533</v>
      </c>
      <c r="H93" s="5">
        <f t="shared" ca="1" si="2"/>
        <v>11</v>
      </c>
      <c r="I93" s="6">
        <f t="shared" ca="1" si="3"/>
        <v>270.81</v>
      </c>
    </row>
    <row r="94" spans="1:9" x14ac:dyDescent="0.3">
      <c r="A94" s="3">
        <v>1081311286</v>
      </c>
      <c r="B94" s="3">
        <v>41329247014</v>
      </c>
      <c r="C94" s="3">
        <v>50008168</v>
      </c>
      <c r="D94" s="3">
        <v>50013636</v>
      </c>
      <c r="E94" s="3">
        <v>1</v>
      </c>
      <c r="F94" s="4">
        <v>45233</v>
      </c>
      <c r="G94" s="4">
        <v>41578</v>
      </c>
      <c r="H94" s="5">
        <f t="shared" ca="1" si="2"/>
        <v>11</v>
      </c>
      <c r="I94" s="6">
        <f t="shared" ca="1" si="3"/>
        <v>721.33</v>
      </c>
    </row>
    <row r="95" spans="1:9" x14ac:dyDescent="0.3">
      <c r="A95" s="3">
        <v>17289460</v>
      </c>
      <c r="B95" s="3">
        <v>17210154076</v>
      </c>
      <c r="C95" s="3">
        <v>122650008</v>
      </c>
      <c r="D95" s="3">
        <v>50012361</v>
      </c>
      <c r="E95" s="3">
        <v>1</v>
      </c>
      <c r="F95" s="4">
        <v>44627</v>
      </c>
      <c r="G95" s="4">
        <v>40523</v>
      </c>
      <c r="H95" s="5">
        <f t="shared" ca="1" si="2"/>
        <v>14</v>
      </c>
      <c r="I95" s="6">
        <f t="shared" ca="1" si="3"/>
        <v>334.17</v>
      </c>
    </row>
    <row r="96" spans="1:9" x14ac:dyDescent="0.3">
      <c r="A96" s="3">
        <v>904942807</v>
      </c>
      <c r="B96" s="3">
        <v>41366623825</v>
      </c>
      <c r="C96" s="3">
        <v>50008168</v>
      </c>
      <c r="D96" s="3">
        <v>50013636</v>
      </c>
      <c r="E96" s="3">
        <v>1</v>
      </c>
      <c r="F96" s="4">
        <v>45233</v>
      </c>
      <c r="G96" s="4">
        <v>40487</v>
      </c>
      <c r="H96" s="5">
        <f t="shared" ca="1" si="2"/>
        <v>14</v>
      </c>
      <c r="I96" s="6">
        <f t="shared" ca="1" si="3"/>
        <v>195.26</v>
      </c>
    </row>
    <row r="97" spans="1:9" x14ac:dyDescent="0.3">
      <c r="A97" s="3">
        <v>779743331</v>
      </c>
      <c r="B97" s="3">
        <v>36418774349</v>
      </c>
      <c r="C97" s="3">
        <v>122650008</v>
      </c>
      <c r="D97" s="3">
        <v>50012363</v>
      </c>
      <c r="E97" s="3">
        <v>1</v>
      </c>
      <c r="F97" s="4">
        <v>45220</v>
      </c>
      <c r="G97" s="4">
        <v>41529</v>
      </c>
      <c r="H97" s="5">
        <f t="shared" ca="1" si="2"/>
        <v>11</v>
      </c>
      <c r="I97" s="6">
        <f t="shared" ca="1" si="3"/>
        <v>335.36</v>
      </c>
    </row>
    <row r="98" spans="1:9" x14ac:dyDescent="0.3">
      <c r="A98" s="3">
        <v>114558810</v>
      </c>
      <c r="B98" s="3">
        <v>12254334853</v>
      </c>
      <c r="C98" s="3">
        <v>50014815</v>
      </c>
      <c r="D98" s="3">
        <v>50010236</v>
      </c>
      <c r="E98" s="3">
        <v>1</v>
      </c>
      <c r="F98" s="4">
        <v>45054</v>
      </c>
      <c r="G98" s="4">
        <v>39705</v>
      </c>
      <c r="H98" s="5">
        <f t="shared" ca="1" si="2"/>
        <v>16</v>
      </c>
      <c r="I98" s="6">
        <f t="shared" ca="1" si="3"/>
        <v>243.62</v>
      </c>
    </row>
    <row r="99" spans="1:9" x14ac:dyDescent="0.3">
      <c r="A99" s="3">
        <v>722440556</v>
      </c>
      <c r="B99" s="3">
        <v>43511676953</v>
      </c>
      <c r="C99" s="3">
        <v>50008168</v>
      </c>
      <c r="D99" s="3">
        <v>50013207</v>
      </c>
      <c r="E99" s="3">
        <v>1</v>
      </c>
      <c r="F99" s="4">
        <v>43850</v>
      </c>
      <c r="G99" s="4">
        <v>41915</v>
      </c>
      <c r="H99" s="5">
        <f t="shared" ca="1" si="2"/>
        <v>10</v>
      </c>
      <c r="I99" s="6">
        <f t="shared" ca="1" si="3"/>
        <v>18.489999999999998</v>
      </c>
    </row>
    <row r="100" spans="1:9" x14ac:dyDescent="0.3">
      <c r="A100" s="3">
        <v>357851268</v>
      </c>
      <c r="B100" s="3">
        <v>22174892020</v>
      </c>
      <c r="C100" s="3">
        <v>28</v>
      </c>
      <c r="D100" s="3">
        <v>50023670</v>
      </c>
      <c r="E100" s="3">
        <v>1</v>
      </c>
      <c r="F100" s="4">
        <v>44775</v>
      </c>
      <c r="G100" s="4">
        <v>41081</v>
      </c>
      <c r="H100" s="5">
        <f t="shared" ca="1" si="2"/>
        <v>12</v>
      </c>
      <c r="I100" s="6">
        <f t="shared" ca="1" si="3"/>
        <v>948.62</v>
      </c>
    </row>
    <row r="101" spans="1:9" x14ac:dyDescent="0.3">
      <c r="A101" s="3">
        <v>172453374</v>
      </c>
      <c r="B101" s="3">
        <v>17551736567</v>
      </c>
      <c r="C101" s="3">
        <v>28</v>
      </c>
      <c r="D101" s="3">
        <v>50013175</v>
      </c>
      <c r="E101" s="3">
        <v>1</v>
      </c>
      <c r="F101" s="4">
        <v>44656</v>
      </c>
      <c r="G101" s="4">
        <v>41311</v>
      </c>
      <c r="H101" s="5">
        <f t="shared" ca="1" si="2"/>
        <v>11</v>
      </c>
      <c r="I101" s="6">
        <f t="shared" ca="1" si="3"/>
        <v>348.98</v>
      </c>
    </row>
    <row r="102" spans="1:9" x14ac:dyDescent="0.3">
      <c r="A102" s="3">
        <v>703730908</v>
      </c>
      <c r="B102" s="3">
        <v>15453877039</v>
      </c>
      <c r="C102" s="3">
        <v>50008168</v>
      </c>
      <c r="D102" s="3">
        <v>50012451</v>
      </c>
      <c r="E102" s="3">
        <v>1</v>
      </c>
      <c r="F102" s="4">
        <v>44428</v>
      </c>
      <c r="G102" s="4">
        <v>40300</v>
      </c>
      <c r="H102" s="5">
        <f t="shared" ca="1" si="2"/>
        <v>14</v>
      </c>
      <c r="I102" s="6">
        <f t="shared" ca="1" si="3"/>
        <v>594.54999999999995</v>
      </c>
    </row>
    <row r="103" spans="1:9" x14ac:dyDescent="0.3">
      <c r="A103" s="3">
        <v>793020597</v>
      </c>
      <c r="B103" s="3">
        <v>20239214726</v>
      </c>
      <c r="C103" s="3">
        <v>50008168</v>
      </c>
      <c r="D103" s="3">
        <v>50013636</v>
      </c>
      <c r="E103" s="3">
        <v>1</v>
      </c>
      <c r="F103" s="4">
        <v>44899</v>
      </c>
      <c r="G103" s="4">
        <v>41026</v>
      </c>
      <c r="H103" s="5">
        <f t="shared" ca="1" si="2"/>
        <v>12</v>
      </c>
      <c r="I103" s="6">
        <f t="shared" ca="1" si="3"/>
        <v>849.63</v>
      </c>
    </row>
    <row r="104" spans="1:9" x14ac:dyDescent="0.3">
      <c r="A104" s="3">
        <v>726045779</v>
      </c>
      <c r="B104" s="3">
        <v>20083542325</v>
      </c>
      <c r="C104" s="3">
        <v>50008168</v>
      </c>
      <c r="D104" s="3">
        <v>50013636</v>
      </c>
      <c r="E104" s="3">
        <v>1</v>
      </c>
      <c r="F104" s="4">
        <v>44839</v>
      </c>
      <c r="G104" s="4">
        <v>41156</v>
      </c>
      <c r="H104" s="5">
        <f t="shared" ca="1" si="2"/>
        <v>12</v>
      </c>
      <c r="I104" s="6">
        <f t="shared" ca="1" si="3"/>
        <v>61.68</v>
      </c>
    </row>
    <row r="105" spans="1:9" x14ac:dyDescent="0.3">
      <c r="A105" s="3">
        <v>752822677</v>
      </c>
      <c r="B105" s="3">
        <v>24555520405</v>
      </c>
      <c r="C105" s="3">
        <v>28</v>
      </c>
      <c r="D105" s="3">
        <v>50013187</v>
      </c>
      <c r="E105" s="3">
        <v>2</v>
      </c>
      <c r="F105" s="4">
        <v>44949</v>
      </c>
      <c r="G105" s="4">
        <v>41331</v>
      </c>
      <c r="H105" s="5">
        <f t="shared" ca="1" si="2"/>
        <v>11</v>
      </c>
      <c r="I105" s="6">
        <f t="shared" ca="1" si="3"/>
        <v>957.25</v>
      </c>
    </row>
    <row r="106" spans="1:9" x14ac:dyDescent="0.3">
      <c r="A106" s="3">
        <v>377473718</v>
      </c>
      <c r="B106" s="3">
        <v>37907720818</v>
      </c>
      <c r="C106" s="3">
        <v>50008168</v>
      </c>
      <c r="D106" s="3">
        <v>121452056</v>
      </c>
      <c r="E106" s="3">
        <v>1</v>
      </c>
      <c r="F106" s="4">
        <v>45125</v>
      </c>
      <c r="G106" s="4">
        <v>40903</v>
      </c>
      <c r="H106" s="5">
        <f t="shared" ca="1" si="2"/>
        <v>13</v>
      </c>
      <c r="I106" s="6">
        <f t="shared" ca="1" si="3"/>
        <v>557.30999999999995</v>
      </c>
    </row>
    <row r="107" spans="1:9" x14ac:dyDescent="0.3">
      <c r="A107" s="3">
        <v>40216027</v>
      </c>
      <c r="B107" s="3">
        <v>13777585537</v>
      </c>
      <c r="C107" s="3">
        <v>28</v>
      </c>
      <c r="D107" s="3">
        <v>50008895</v>
      </c>
      <c r="E107" s="3">
        <v>1</v>
      </c>
      <c r="F107" s="4">
        <v>44856</v>
      </c>
      <c r="G107" s="4">
        <v>40567</v>
      </c>
      <c r="H107" s="5">
        <f t="shared" ca="1" si="2"/>
        <v>13</v>
      </c>
      <c r="I107" s="6">
        <f t="shared" ca="1" si="3"/>
        <v>253.6</v>
      </c>
    </row>
    <row r="108" spans="1:9" x14ac:dyDescent="0.3">
      <c r="A108" s="3">
        <v>118942006</v>
      </c>
      <c r="B108" s="3">
        <v>19583152851</v>
      </c>
      <c r="C108" s="3">
        <v>28</v>
      </c>
      <c r="D108" s="3">
        <v>50023663</v>
      </c>
      <c r="E108" s="3">
        <v>1</v>
      </c>
      <c r="F108" s="4">
        <v>45286</v>
      </c>
      <c r="G108" s="4">
        <v>41181</v>
      </c>
      <c r="H108" s="5">
        <f t="shared" ca="1" si="2"/>
        <v>12</v>
      </c>
      <c r="I108" s="6">
        <f t="shared" ca="1" si="3"/>
        <v>91.36</v>
      </c>
    </row>
    <row r="109" spans="1:9" x14ac:dyDescent="0.3">
      <c r="A109" s="3">
        <v>620090085</v>
      </c>
      <c r="B109" s="3">
        <v>35560674162</v>
      </c>
      <c r="C109" s="3">
        <v>50022520</v>
      </c>
      <c r="D109" s="3">
        <v>50016706</v>
      </c>
      <c r="E109" s="3">
        <v>1</v>
      </c>
      <c r="F109" s="4">
        <v>45026</v>
      </c>
      <c r="G109" s="4">
        <v>41890</v>
      </c>
      <c r="H109" s="5">
        <f t="shared" ca="1" si="2"/>
        <v>10</v>
      </c>
      <c r="I109" s="6">
        <f t="shared" ca="1" si="3"/>
        <v>301.95999999999998</v>
      </c>
    </row>
    <row r="110" spans="1:9" x14ac:dyDescent="0.3">
      <c r="A110" s="3">
        <v>604714141</v>
      </c>
      <c r="B110" s="3">
        <v>74056119</v>
      </c>
      <c r="C110" s="3">
        <v>50014815</v>
      </c>
      <c r="D110" s="3">
        <v>50012485</v>
      </c>
      <c r="E110" s="3">
        <v>1</v>
      </c>
      <c r="F110" s="4">
        <v>45085</v>
      </c>
      <c r="G110" s="4">
        <v>41856</v>
      </c>
      <c r="H110" s="5">
        <f t="shared" ca="1" si="2"/>
        <v>10</v>
      </c>
      <c r="I110" s="6">
        <f t="shared" ca="1" si="3"/>
        <v>372.22</v>
      </c>
    </row>
    <row r="111" spans="1:9" x14ac:dyDescent="0.3">
      <c r="A111" s="3">
        <v>1684502624</v>
      </c>
      <c r="B111" s="3">
        <v>43540340971</v>
      </c>
      <c r="C111" s="3">
        <v>50008168</v>
      </c>
      <c r="D111" s="3">
        <v>50006235</v>
      </c>
      <c r="E111" s="3">
        <v>1</v>
      </c>
      <c r="F111" s="4">
        <v>43850</v>
      </c>
      <c r="G111" s="4">
        <v>40688</v>
      </c>
      <c r="H111" s="5">
        <f t="shared" ca="1" si="2"/>
        <v>13</v>
      </c>
      <c r="I111" s="6">
        <f t="shared" ca="1" si="3"/>
        <v>693.78</v>
      </c>
    </row>
    <row r="112" spans="1:9" x14ac:dyDescent="0.3">
      <c r="A112" s="3">
        <v>445949008</v>
      </c>
      <c r="B112" s="3">
        <v>36155077547</v>
      </c>
      <c r="C112" s="3">
        <v>122650008</v>
      </c>
      <c r="D112" s="3">
        <v>50012363</v>
      </c>
      <c r="E112" s="3">
        <v>1</v>
      </c>
      <c r="F112" s="4">
        <v>45140</v>
      </c>
      <c r="G112" s="4">
        <v>41921</v>
      </c>
      <c r="H112" s="5">
        <f t="shared" ca="1" si="2"/>
        <v>10</v>
      </c>
      <c r="I112" s="6">
        <f t="shared" ca="1" si="3"/>
        <v>597.89</v>
      </c>
    </row>
    <row r="113" spans="1:9" x14ac:dyDescent="0.3">
      <c r="A113" s="3">
        <v>61588159</v>
      </c>
      <c r="B113" s="3">
        <v>9680854286</v>
      </c>
      <c r="C113" s="3">
        <v>38</v>
      </c>
      <c r="D113" s="3">
        <v>211122</v>
      </c>
      <c r="E113" s="3">
        <v>2</v>
      </c>
      <c r="F113" s="4">
        <v>45140</v>
      </c>
      <c r="G113" s="4">
        <v>41499</v>
      </c>
      <c r="H113" s="5">
        <f t="shared" ca="1" si="2"/>
        <v>11</v>
      </c>
      <c r="I113" s="6">
        <f t="shared" ca="1" si="3"/>
        <v>652.29999999999995</v>
      </c>
    </row>
    <row r="114" spans="1:9" x14ac:dyDescent="0.3">
      <c r="A114" s="3">
        <v>2262837380</v>
      </c>
      <c r="B114" s="3">
        <v>42999336100</v>
      </c>
      <c r="C114" s="3">
        <v>50008168</v>
      </c>
      <c r="D114" s="3">
        <v>50010549</v>
      </c>
      <c r="E114" s="3">
        <v>1</v>
      </c>
      <c r="F114" s="4">
        <v>43836</v>
      </c>
      <c r="G114" s="4">
        <v>40800</v>
      </c>
      <c r="H114" s="5">
        <f t="shared" ca="1" si="2"/>
        <v>13</v>
      </c>
      <c r="I114" s="6">
        <f t="shared" ca="1" si="3"/>
        <v>393.69</v>
      </c>
    </row>
    <row r="115" spans="1:9" x14ac:dyDescent="0.3">
      <c r="A115" s="3">
        <v>1033466085</v>
      </c>
      <c r="B115" s="3">
        <v>19526078410</v>
      </c>
      <c r="C115" s="3">
        <v>122650008</v>
      </c>
      <c r="D115" s="3">
        <v>50012364</v>
      </c>
      <c r="E115" s="3">
        <v>1</v>
      </c>
      <c r="F115" s="4">
        <v>44838</v>
      </c>
      <c r="G115" s="4">
        <v>41010</v>
      </c>
      <c r="H115" s="5">
        <f t="shared" ca="1" si="2"/>
        <v>12</v>
      </c>
      <c r="I115" s="6">
        <f t="shared" ca="1" si="3"/>
        <v>676.92</v>
      </c>
    </row>
    <row r="116" spans="1:9" x14ac:dyDescent="0.3">
      <c r="A116" s="3">
        <v>24079156</v>
      </c>
      <c r="B116" s="3">
        <v>36661272201</v>
      </c>
      <c r="C116" s="3">
        <v>50008168</v>
      </c>
      <c r="D116" s="3">
        <v>50013636</v>
      </c>
      <c r="E116" s="3">
        <v>1</v>
      </c>
      <c r="F116" s="4">
        <v>45003</v>
      </c>
      <c r="G116" s="4">
        <v>40543</v>
      </c>
      <c r="H116" s="5">
        <f t="shared" ca="1" si="2"/>
        <v>14</v>
      </c>
      <c r="I116" s="6">
        <f t="shared" ca="1" si="3"/>
        <v>719.03</v>
      </c>
    </row>
    <row r="117" spans="1:9" x14ac:dyDescent="0.3">
      <c r="A117" s="3">
        <v>67555313</v>
      </c>
      <c r="B117" s="3">
        <v>16150518596</v>
      </c>
      <c r="C117" s="3">
        <v>50008168</v>
      </c>
      <c r="D117" s="3">
        <v>50013636</v>
      </c>
      <c r="E117" s="3">
        <v>1</v>
      </c>
      <c r="F117" s="4">
        <v>44506</v>
      </c>
      <c r="G117" s="4">
        <v>39234</v>
      </c>
      <c r="H117" s="5">
        <f t="shared" ca="1" si="2"/>
        <v>17</v>
      </c>
      <c r="I117" s="6">
        <f t="shared" ca="1" si="3"/>
        <v>298.39</v>
      </c>
    </row>
    <row r="118" spans="1:9" x14ac:dyDescent="0.3">
      <c r="A118" s="3">
        <v>154492646</v>
      </c>
      <c r="B118" s="3">
        <v>25458044289</v>
      </c>
      <c r="C118" s="3">
        <v>50008168</v>
      </c>
      <c r="D118" s="3">
        <v>50012449</v>
      </c>
      <c r="E118" s="3">
        <v>1</v>
      </c>
      <c r="F118" s="4">
        <v>44718</v>
      </c>
      <c r="G118" s="4">
        <v>40860</v>
      </c>
      <c r="H118" s="5">
        <f t="shared" ca="1" si="2"/>
        <v>13</v>
      </c>
      <c r="I118" s="6">
        <f t="shared" ca="1" si="3"/>
        <v>560.62</v>
      </c>
    </row>
    <row r="119" spans="1:9" x14ac:dyDescent="0.3">
      <c r="A119" s="3">
        <v>173329093</v>
      </c>
      <c r="B119" s="3">
        <v>35673961051</v>
      </c>
      <c r="C119" s="3">
        <v>50008168</v>
      </c>
      <c r="D119" s="3">
        <v>50013711</v>
      </c>
      <c r="E119" s="3">
        <v>2</v>
      </c>
      <c r="F119" s="4">
        <v>45025</v>
      </c>
      <c r="G119" s="4">
        <v>41440</v>
      </c>
      <c r="H119" s="5">
        <f t="shared" ca="1" si="2"/>
        <v>11</v>
      </c>
      <c r="I119" s="6">
        <f t="shared" ca="1" si="3"/>
        <v>240.27</v>
      </c>
    </row>
    <row r="120" spans="1:9" x14ac:dyDescent="0.3">
      <c r="A120" s="3">
        <v>257521582</v>
      </c>
      <c r="B120" s="3">
        <v>17363277712</v>
      </c>
      <c r="C120" s="3">
        <v>50022520</v>
      </c>
      <c r="D120" s="3">
        <v>50006023</v>
      </c>
      <c r="E120" s="3">
        <v>1</v>
      </c>
      <c r="F120" s="4">
        <v>44992</v>
      </c>
      <c r="G120" s="4">
        <v>41764</v>
      </c>
      <c r="H120" s="5">
        <f t="shared" ca="1" si="2"/>
        <v>10</v>
      </c>
      <c r="I120" s="6">
        <f t="shared" ca="1" si="3"/>
        <v>22.94</v>
      </c>
    </row>
    <row r="121" spans="1:9" x14ac:dyDescent="0.3">
      <c r="A121" s="3">
        <v>416284711</v>
      </c>
      <c r="B121" s="3">
        <v>18527612360</v>
      </c>
      <c r="C121" s="3">
        <v>50008168</v>
      </c>
      <c r="D121" s="3">
        <v>50012449</v>
      </c>
      <c r="E121" s="3">
        <v>1</v>
      </c>
      <c r="F121" s="4">
        <v>44765</v>
      </c>
      <c r="G121" s="4">
        <v>41357</v>
      </c>
      <c r="H121" s="5">
        <f t="shared" ca="1" si="2"/>
        <v>11</v>
      </c>
      <c r="I121" s="6">
        <f t="shared" ca="1" si="3"/>
        <v>251.77</v>
      </c>
    </row>
    <row r="122" spans="1:9" x14ac:dyDescent="0.3">
      <c r="A122" s="3">
        <v>223475170</v>
      </c>
      <c r="B122" s="3">
        <v>35816820172</v>
      </c>
      <c r="C122" s="3">
        <v>28</v>
      </c>
      <c r="D122" s="3">
        <v>50008859</v>
      </c>
      <c r="E122" s="3">
        <v>1</v>
      </c>
      <c r="F122" s="4">
        <v>44993</v>
      </c>
      <c r="G122" s="4">
        <v>38704</v>
      </c>
      <c r="H122" s="5">
        <f t="shared" ca="1" si="2"/>
        <v>19</v>
      </c>
      <c r="I122" s="6">
        <f t="shared" ca="1" si="3"/>
        <v>139.24</v>
      </c>
    </row>
    <row r="123" spans="1:9" x14ac:dyDescent="0.3">
      <c r="A123" s="3">
        <v>723397857</v>
      </c>
      <c r="B123" s="3">
        <v>16718273674</v>
      </c>
      <c r="C123" s="3">
        <v>122650008</v>
      </c>
      <c r="D123" s="3">
        <v>50012359</v>
      </c>
      <c r="E123" s="3">
        <v>1</v>
      </c>
      <c r="F123" s="4">
        <v>45207</v>
      </c>
      <c r="G123" s="4">
        <v>40803</v>
      </c>
      <c r="H123" s="5">
        <f t="shared" ca="1" si="2"/>
        <v>13</v>
      </c>
      <c r="I123" s="6">
        <f t="shared" ca="1" si="3"/>
        <v>117.93</v>
      </c>
    </row>
    <row r="124" spans="1:9" x14ac:dyDescent="0.3">
      <c r="A124" s="3">
        <v>1055473418</v>
      </c>
      <c r="B124" s="3">
        <v>20945084205</v>
      </c>
      <c r="C124" s="3">
        <v>50008168</v>
      </c>
      <c r="D124" s="3">
        <v>50013636</v>
      </c>
      <c r="E124" s="3">
        <v>2</v>
      </c>
      <c r="F124" s="4">
        <v>44531</v>
      </c>
      <c r="G124" s="4">
        <v>40485</v>
      </c>
      <c r="H124" s="5">
        <f t="shared" ca="1" si="2"/>
        <v>14</v>
      </c>
      <c r="I124" s="6">
        <f t="shared" ca="1" si="3"/>
        <v>28.22</v>
      </c>
    </row>
    <row r="125" spans="1:9" x14ac:dyDescent="0.3">
      <c r="A125" s="3">
        <v>32802731</v>
      </c>
      <c r="B125" s="3">
        <v>25934548148</v>
      </c>
      <c r="C125" s="3">
        <v>122650008</v>
      </c>
      <c r="D125" s="3">
        <v>50012359</v>
      </c>
      <c r="E125" s="3">
        <v>1</v>
      </c>
      <c r="F125" s="4">
        <v>44800</v>
      </c>
      <c r="G125" s="4">
        <v>38686</v>
      </c>
      <c r="H125" s="5">
        <f t="shared" ca="1" si="2"/>
        <v>19</v>
      </c>
      <c r="I125" s="6">
        <f t="shared" ca="1" si="3"/>
        <v>480.2</v>
      </c>
    </row>
    <row r="126" spans="1:9" x14ac:dyDescent="0.3">
      <c r="A126" s="3">
        <v>201402855</v>
      </c>
      <c r="B126" s="3">
        <v>16743740350</v>
      </c>
      <c r="C126" s="3">
        <v>50008168</v>
      </c>
      <c r="D126" s="3">
        <v>50156020</v>
      </c>
      <c r="E126" s="3">
        <v>1</v>
      </c>
      <c r="F126" s="4">
        <v>45010</v>
      </c>
      <c r="G126" s="4">
        <v>39800</v>
      </c>
      <c r="H126" s="5">
        <f t="shared" ca="1" si="2"/>
        <v>16</v>
      </c>
      <c r="I126" s="6">
        <f t="shared" ca="1" si="3"/>
        <v>35.42</v>
      </c>
    </row>
    <row r="127" spans="1:9" x14ac:dyDescent="0.3">
      <c r="A127" s="3">
        <v>60290489</v>
      </c>
      <c r="B127" s="3">
        <v>40710151232</v>
      </c>
      <c r="C127" s="3">
        <v>28</v>
      </c>
      <c r="D127" s="3">
        <v>50023670</v>
      </c>
      <c r="E127" s="3">
        <v>1</v>
      </c>
      <c r="F127" s="4">
        <v>45279</v>
      </c>
      <c r="G127" s="4">
        <v>40118</v>
      </c>
      <c r="H127" s="5">
        <f t="shared" ca="1" si="2"/>
        <v>15</v>
      </c>
      <c r="I127" s="6">
        <f t="shared" ca="1" si="3"/>
        <v>267.68</v>
      </c>
    </row>
    <row r="128" spans="1:9" x14ac:dyDescent="0.3">
      <c r="A128" s="3">
        <v>389377821</v>
      </c>
      <c r="B128" s="3">
        <v>40477412693</v>
      </c>
      <c r="C128" s="3">
        <v>50008168</v>
      </c>
      <c r="D128" s="3">
        <v>50010555</v>
      </c>
      <c r="E128" s="3">
        <v>1</v>
      </c>
      <c r="F128" s="4">
        <v>45171</v>
      </c>
      <c r="G128" s="4">
        <v>41779</v>
      </c>
      <c r="H128" s="5">
        <f t="shared" ca="1" si="2"/>
        <v>10</v>
      </c>
      <c r="I128" s="6">
        <f t="shared" ca="1" si="3"/>
        <v>613.23</v>
      </c>
    </row>
    <row r="129" spans="1:9" x14ac:dyDescent="0.3">
      <c r="A129" s="3">
        <v>387079260</v>
      </c>
      <c r="B129" s="3">
        <v>20993659220</v>
      </c>
      <c r="C129" s="3">
        <v>50014815</v>
      </c>
      <c r="D129" s="3">
        <v>50012564</v>
      </c>
      <c r="E129" s="3">
        <v>4</v>
      </c>
      <c r="F129" s="4">
        <v>45048</v>
      </c>
      <c r="G129" s="4">
        <v>41565</v>
      </c>
      <c r="H129" s="5">
        <f t="shared" ca="1" si="2"/>
        <v>11</v>
      </c>
      <c r="I129" s="6">
        <f t="shared" ca="1" si="3"/>
        <v>742.67</v>
      </c>
    </row>
    <row r="130" spans="1:9" x14ac:dyDescent="0.3">
      <c r="A130" s="3">
        <v>71850476</v>
      </c>
      <c r="B130" s="3">
        <v>18905956218</v>
      </c>
      <c r="C130" s="3">
        <v>50014815</v>
      </c>
      <c r="D130" s="3">
        <v>50014275</v>
      </c>
      <c r="E130" s="3">
        <v>1</v>
      </c>
      <c r="F130" s="4">
        <v>44588</v>
      </c>
      <c r="G130" s="4">
        <v>41042</v>
      </c>
      <c r="H130" s="5">
        <f t="shared" ca="1" si="2"/>
        <v>12</v>
      </c>
      <c r="I130" s="6">
        <f t="shared" ca="1" si="3"/>
        <v>812.82</v>
      </c>
    </row>
    <row r="131" spans="1:9" x14ac:dyDescent="0.3">
      <c r="A131" s="3">
        <v>150096824</v>
      </c>
      <c r="B131" s="3">
        <v>37821813629</v>
      </c>
      <c r="C131" s="3">
        <v>50008168</v>
      </c>
      <c r="D131" s="3">
        <v>50013207</v>
      </c>
      <c r="E131" s="3">
        <v>1</v>
      </c>
      <c r="F131" s="4">
        <v>45040</v>
      </c>
      <c r="G131" s="4">
        <v>41910</v>
      </c>
      <c r="H131" s="5">
        <f t="shared" ref="H131:H135" ca="1" si="4">YEAR(TODAY())-YEAR(G131)</f>
        <v>10</v>
      </c>
      <c r="I131" s="6">
        <f t="shared" ref="I131:I135" ca="1" si="5">ROUND(RAND()*1000,2)</f>
        <v>752.99</v>
      </c>
    </row>
    <row r="132" spans="1:9" x14ac:dyDescent="0.3">
      <c r="A132" s="3">
        <v>21647086</v>
      </c>
      <c r="B132" s="3">
        <v>13688663523</v>
      </c>
      <c r="C132" s="3">
        <v>50008168</v>
      </c>
      <c r="D132" s="3">
        <v>50013207</v>
      </c>
      <c r="E132" s="3">
        <v>1</v>
      </c>
      <c r="F132" s="4">
        <v>44496</v>
      </c>
      <c r="G132" s="4">
        <v>39886</v>
      </c>
      <c r="H132" s="5">
        <f t="shared" ca="1" si="4"/>
        <v>15</v>
      </c>
      <c r="I132" s="6">
        <f t="shared" ca="1" si="5"/>
        <v>875.12</v>
      </c>
    </row>
    <row r="133" spans="1:9" x14ac:dyDescent="0.3">
      <c r="A133" s="3">
        <v>76472818</v>
      </c>
      <c r="B133" s="3">
        <v>40392733996</v>
      </c>
      <c r="C133" s="3">
        <v>50008168</v>
      </c>
      <c r="D133" s="3">
        <v>121424027</v>
      </c>
      <c r="E133" s="3">
        <v>1</v>
      </c>
      <c r="F133" s="4">
        <v>45193</v>
      </c>
      <c r="G133" s="4">
        <v>41024</v>
      </c>
      <c r="H133" s="5">
        <f t="shared" ca="1" si="4"/>
        <v>12</v>
      </c>
      <c r="I133" s="6">
        <f t="shared" ca="1" si="5"/>
        <v>107.93</v>
      </c>
    </row>
    <row r="134" spans="1:9" x14ac:dyDescent="0.3">
      <c r="A134" s="3">
        <v>38060393</v>
      </c>
      <c r="B134" s="3">
        <v>14027224169</v>
      </c>
      <c r="C134" s="3">
        <v>50014815</v>
      </c>
      <c r="D134" s="3">
        <v>50018436</v>
      </c>
      <c r="E134" s="3">
        <v>1</v>
      </c>
      <c r="F134" s="4">
        <v>44384</v>
      </c>
      <c r="G134" s="4">
        <v>40756</v>
      </c>
      <c r="H134" s="5">
        <f t="shared" ca="1" si="4"/>
        <v>13</v>
      </c>
      <c r="I134" s="6">
        <f t="shared" ca="1" si="5"/>
        <v>432.92</v>
      </c>
    </row>
    <row r="135" spans="1:9" x14ac:dyDescent="0.3">
      <c r="A135" s="3">
        <v>69203525</v>
      </c>
      <c r="B135" s="3">
        <v>35212424255</v>
      </c>
      <c r="C135" s="3">
        <v>50008168</v>
      </c>
      <c r="D135" s="3">
        <v>50013636</v>
      </c>
      <c r="E135" s="3">
        <v>1</v>
      </c>
      <c r="F135" s="4">
        <v>44907</v>
      </c>
      <c r="G135" s="4">
        <v>40201</v>
      </c>
      <c r="H135" s="5">
        <f t="shared" ca="1" si="4"/>
        <v>14</v>
      </c>
      <c r="I135" s="6">
        <f t="shared" ca="1" si="5"/>
        <v>977.37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2024-11-21T10:43:24Z</dcterms:modified>
</cp:coreProperties>
</file>